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 codeName="{DC05BD20-4804-7139-695A-D245BE01A29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NANCE\Accounting Systems\2024 OF upgrade\Templates\"/>
    </mc:Choice>
  </mc:AlternateContent>
  <xr:revisionPtr revIDLastSave="0" documentId="8_{3F2CE773-7D36-4879-A479-A4480A2163D2}" xr6:coauthVersionLast="47" xr6:coauthVersionMax="47" xr10:uidLastSave="{00000000-0000-0000-0000-000000000000}"/>
  <bookViews>
    <workbookView xWindow="6225" yWindow="1770" windowWidth="21600" windowHeight="11385" firstSheet="1" activeTab="1" xr2:uid="{00000000-000D-0000-FFFF-FFFF00000000}"/>
  </bookViews>
  <sheets>
    <sheet name="BneLog" sheetId="5" state="hidden" r:id="rId1"/>
    <sheet name="WebADI" sheetId="4" r:id="rId2"/>
    <sheet name="tax" sheetId="7" state="hidden" r:id="rId3"/>
  </sheets>
  <functionGroups builtInGroupCount="19"/>
  <definedNames>
    <definedName name="BNE_MESSAGES" localSheetId="1" hidden="1">WebADI!$R$16:$R$40</definedName>
    <definedName name="BNE_MESSAGES_HIDDEN" localSheetId="1" hidden="1">WebADI!$Q$16:$Q$40</definedName>
    <definedName name="BNE_MESSAGES_LAMP" localSheetId="1" hidden="1">WebADI!$P$16:$P$40</definedName>
    <definedName name="BNE_UPLOAD" localSheetId="1" hidden="1">WebADI!$B$16:$B$40</definedName>
    <definedName name="CONTEXT" localSheetId="1" hidden="1">WebADI!$B$4:$G$5</definedName>
    <definedName name="GL_INTERFACE_ACCOUNT_FLEX_FIELD" localSheetId="1" hidden="1">WebADI!$C$16:$H$40</definedName>
    <definedName name="GL_INTERFACE_ACCOUNTING_DATE" localSheetId="1" hidden="1">WebADI!$E$10</definedName>
    <definedName name="GL_INTERFACE_ACTUAL_FLAG" localSheetId="1" hidden="1">WebADI!$G$5</definedName>
    <definedName name="GL_INTERFACE_CONTEXT3" localSheetId="1" hidden="1">WebADI!$L$16:$L$40</definedName>
    <definedName name="GL_INTERFACE_CURRENCY_CODE" localSheetId="1" hidden="1">WebADI!$E$9</definedName>
    <definedName name="GL_INTERFACE_DATABASE" localSheetId="1" hidden="1">WebADI!$G$4</definedName>
    <definedName name="GL_INTERFACE_ENTERED_CR" localSheetId="1" hidden="1">WebADI!$J$16:$J$40</definedName>
    <definedName name="GL_INTERFACE_ENTERED_DR" localSheetId="1" hidden="1">WebADI!$I$16:$I$40</definedName>
    <definedName name="GL_INTERFACE_JOURNAL_CAPTURE_DFF" localSheetId="1" hidden="1">WebADI!$O$16:$O$40</definedName>
    <definedName name="GL_INTERFACE_LEDGER_ID" localSheetId="1" hidden="1">WebADI!$A$1</definedName>
    <definedName name="GL_INTERFACE_REFERENCE1" localSheetId="1" hidden="1">WebADI!$E$11</definedName>
    <definedName name="GL_INTERFACE_REFERENCE10" localSheetId="1" hidden="1">WebADI!$K$16:$K$40</definedName>
    <definedName name="GL_INTERFACE_REFERENCE22" localSheetId="1" hidden="1">WebADI!$M$16:$M$40</definedName>
    <definedName name="GL_INTERFACE_REFERENCE23" localSheetId="1" hidden="1">WebADI!$N$16:$N$40</definedName>
    <definedName name="GL_INTERFACE_REFERENCE4" localSheetId="1" hidden="1">WebADI!$E$12</definedName>
    <definedName name="GL_INTERFACE_SEGMENT1" localSheetId="1" hidden="1">WebADI!$C$16:$C$40</definedName>
    <definedName name="GL_INTERFACE_SEGMENT2" localSheetId="1" hidden="1">WebADI!$D$16:$D$40</definedName>
    <definedName name="GL_INTERFACE_SEGMENT3" localSheetId="1" hidden="1">WebADI!$E$16:$E$40</definedName>
    <definedName name="GL_INTERFACE_SEGMENT4" localSheetId="1" hidden="1">WebADI!$F$16:$F$40</definedName>
    <definedName name="GL_INTERFACE_SEGMENT5" localSheetId="1" hidden="1">WebADI!$G$16:$G$40</definedName>
    <definedName name="GL_INTERFACE_SEGMENT6" localSheetId="1" hidden="1">WebADI!$H$16:$H$40</definedName>
    <definedName name="GL_INTERFACE_USER_JE_CATEGORY_NAME" localSheetId="1" hidden="1">WebADI!$E$7</definedName>
    <definedName name="GL_INTERFACE_USER_JE_SOURCE_NAME" localSheetId="1" hidden="1">WebADI!$E$8</definedName>
    <definedName name="HEADER" localSheetId="1" hidden="1">WebADI!$B$7:$E$12</definedName>
    <definedName name="Input">tax!$C$12:$C$17</definedName>
    <definedName name="IS_RIBBON_CREATE_SUCCESS">TRUE</definedName>
    <definedName name="IS_RIBBON_SHOW_GRAPH_GROUP">FALSE</definedName>
    <definedName name="IS_RIBBON_SHOW_MAIN_GROUP">TRUE</definedName>
    <definedName name="LINE" localSheetId="1" hidden="1">WebADI!$B$14:$R$41</definedName>
    <definedName name="LINE_HEADER" localSheetId="1" hidden="1">WebADI!$B$14:$O$15</definedName>
    <definedName name="MESSAGES" localSheetId="1" hidden="1">WebADI!$P$16:$R$40</definedName>
    <definedName name="Output">tax!$C$6:$C$10</definedName>
    <definedName name="OutputInput">tax!$B$5:$B$6</definedName>
    <definedName name="RIBBON_OBJECT_POINTER" localSheetId="2">2399049799040</definedName>
    <definedName name="RIBBON_OBJECT_POINTER">2421011596288</definedName>
    <definedName name="STATIC_READ_ONLY_REGIONS1" localSheetId="1" hidden="1">WebADI!$G$4:$H$4,WebADI!$G$5:$H$5,WebADI!$G$4:$G$5,WebADI!$E$8:$F$8,WebADI!$E$9:$F$9,WebADI!$P$16:$R$40</definedName>
    <definedName name="Taxable">tax!$A$5:$A$6</definedName>
    <definedName name="TIP_LINE" localSheetId="1">WebADI!$B$42:$R$42</definedName>
    <definedName name="TOTAL_LINE" localSheetId="1">WebADI!$B$41:$R$41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4" l="1"/>
  <c r="I41" i="4"/>
</calcChain>
</file>

<file path=xl/sharedStrings.xml><?xml version="1.0" encoding="utf-8"?>
<sst xmlns="http://schemas.openxmlformats.org/spreadsheetml/2006/main" count="95" uniqueCount="68">
  <si>
    <t>Date</t>
  </si>
  <si>
    <t>Time</t>
  </si>
  <si>
    <t>Log Level</t>
  </si>
  <si>
    <t>Source</t>
  </si>
  <si>
    <t>Description</t>
  </si>
  <si>
    <t>Action</t>
  </si>
  <si>
    <t>Database</t>
  </si>
  <si>
    <t>UWSAEBSPR1DB.ORCL</t>
  </si>
  <si>
    <t>WESTERN SYDNEY UNIVERSITY</t>
  </si>
  <si>
    <t>Balance Type</t>
  </si>
  <si>
    <t>A</t>
  </si>
  <si>
    <t>Category</t>
  </si>
  <si>
    <t>* List - Text</t>
  </si>
  <si>
    <t>Spreadsheet</t>
  </si>
  <si>
    <t>Currency</t>
  </si>
  <si>
    <t>AUD</t>
  </si>
  <si>
    <t>Accounting Date</t>
  </si>
  <si>
    <t>* List - Date</t>
  </si>
  <si>
    <t>Batch Name</t>
  </si>
  <si>
    <t>Text</t>
  </si>
  <si>
    <t>Journal Name</t>
  </si>
  <si>
    <t>Upl</t>
  </si>
  <si>
    <t>CENTRE</t>
  </si>
  <si>
    <t>PROJECT</t>
  </si>
  <si>
    <t>ACCOUNT</t>
  </si>
  <si>
    <t>CAMPUS</t>
  </si>
  <si>
    <t>ENTITY</t>
  </si>
  <si>
    <t>TYPE</t>
  </si>
  <si>
    <t>Debit</t>
  </si>
  <si>
    <t>* Number</t>
  </si>
  <si>
    <t>Credit</t>
  </si>
  <si>
    <t>Line Description</t>
  </si>
  <si>
    <t>Captured Info Context</t>
  </si>
  <si>
    <t>List - Text</t>
  </si>
  <si>
    <t>Additional Line Info 1</t>
  </si>
  <si>
    <t>Additional Line Info 2</t>
  </si>
  <si>
    <t>Captured Info DFF</t>
  </si>
  <si>
    <t>Messages</t>
  </si>
  <si>
    <t>Totals:</t>
  </si>
  <si>
    <t>Tip: This is not the end of the Template.  Unprotect the sheet and insert as many rows as needed.</t>
  </si>
  <si>
    <t>m</t>
  </si>
  <si>
    <t>Validity Check - Data</t>
  </si>
  <si>
    <t>Taxable?</t>
  </si>
  <si>
    <t>Supply/Acquisition?</t>
  </si>
  <si>
    <t>Tax Code/Tax name</t>
  </si>
  <si>
    <t>Line DFF Context</t>
  </si>
  <si>
    <t>Captured Info DFF 1</t>
  </si>
  <si>
    <t>Captured Info DFF 2</t>
  </si>
  <si>
    <t>Yes</t>
  </si>
  <si>
    <t>Output</t>
  </si>
  <si>
    <t>SUPPLY (Output):</t>
  </si>
  <si>
    <t>No</t>
  </si>
  <si>
    <t>Input</t>
  </si>
  <si>
    <t>10% GST</t>
  </si>
  <si>
    <t>Export</t>
  </si>
  <si>
    <t>Free</t>
  </si>
  <si>
    <t>Input Taxed</t>
  </si>
  <si>
    <t>Outside Scope</t>
  </si>
  <si>
    <t>ACQUISITION (Input):</t>
  </si>
  <si>
    <t>Exempt</t>
  </si>
  <si>
    <t>Free Capital</t>
  </si>
  <si>
    <t>Free Other</t>
  </si>
  <si>
    <t>GST 10% Capital</t>
  </si>
  <si>
    <t>GST 10% Other</t>
  </si>
  <si>
    <t>Witholding Tax</t>
  </si>
  <si>
    <t>ERROR</t>
  </si>
  <si>
    <t>Worksheet_BeforeRightClick</t>
  </si>
  <si>
    <t>Error: 5 Invalid procedure call or argument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</si>
</sst>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00000"/>
    <numFmt numFmtId="166" formatCode="0000"/>
    <numFmt numFmtId="167" formatCode="00"/>
  </numFmts>
  <fonts count="32">
    <font>
      <sz val="11"/>
      <color theme="1"/>
      <name val="Calibri"/>
      <family val="2"/>
      <scheme val="minor"/>
    </font>
    <font>
      <sz val="9"/>
      <color rgb="FF000000"/>
      <name val="Tahoma"/>
    </font>
    <font>
      <b/>
      <sz val="9"/>
      <color rgb="FF4F4F4F"/>
      <name val="Tahoma"/>
    </font>
    <font>
      <sz val="9"/>
      <color rgb="FF333333"/>
      <name val="Tahoma"/>
    </font>
    <font>
      <sz val="9"/>
      <color rgb="FF333333"/>
      <name val="Tahoma"/>
    </font>
    <font>
      <b/>
      <sz val="9"/>
      <color rgb="FF4F4F4F"/>
      <name val="Tahoma"/>
    </font>
    <font>
      <sz val="7"/>
      <color rgb="FF4F4F4F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b/>
      <sz val="9"/>
      <color rgb="FF000000"/>
      <name val="Tahoma"/>
    </font>
    <font>
      <sz val="7"/>
      <color rgb="FF4F4F4F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WingDings"/>
    </font>
    <font>
      <sz val="9"/>
      <color rgb="FF333333"/>
      <name val="Tahoma"/>
    </font>
    <font>
      <sz val="9"/>
      <color rgb="FF333333"/>
      <name val="WingDings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333333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b/>
      <sz val="9"/>
      <color rgb="FF000000"/>
      <name val="Tahoma"/>
    </font>
    <font>
      <b/>
      <sz val="9"/>
      <color rgb="FF000000"/>
      <name val="Wingdings"/>
      <charset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7F9FC"/>
      </patternFill>
    </fill>
    <fill>
      <patternFill patternType="solid">
        <fgColor rgb="FFF2F4F7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D6DFE6"/>
      </left>
      <right style="thin">
        <color rgb="FFD6DFE6"/>
      </right>
      <top style="thin">
        <color rgb="FFD6DFE6"/>
      </top>
      <bottom style="thin">
        <color rgb="FFD6DFE6"/>
      </bottom>
      <diagonal/>
    </border>
    <border>
      <left style="thin">
        <color rgb="FFEEEEEE"/>
      </left>
      <right style="thin">
        <color rgb="FFD6DFE6"/>
      </right>
      <top style="thin">
        <color rgb="FFEEEEEE"/>
      </top>
      <bottom style="thin">
        <color rgb="FFF2F4F7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indexed="9"/>
      </left>
      <right style="thin">
        <color indexed="9"/>
      </right>
      <top style="thin">
        <color rgb="FFEEEEEE"/>
      </top>
      <bottom style="thin">
        <color rgb="FFEEEEEE"/>
      </bottom>
      <diagonal/>
    </border>
    <border>
      <left style="thin">
        <color indexed="9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indexed="9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/>
      <top style="thin">
        <color rgb="FFF2F4F7"/>
      </top>
      <bottom style="thin">
        <color rgb="FFD6DFE6"/>
      </bottom>
      <diagonal/>
    </border>
    <border>
      <left style="thin">
        <color rgb="FFF2F4F7"/>
      </left>
      <right style="thin">
        <color rgb="FFF2F4F7"/>
      </right>
      <top style="thin">
        <color rgb="FFEEEEEE"/>
      </top>
      <bottom style="thin">
        <color rgb="FFEEEEEE"/>
      </bottom>
      <diagonal/>
    </border>
    <border>
      <left style="thin">
        <color rgb="FFEEEEEE"/>
      </left>
      <right style="thin">
        <color rgb="FFF2F4F7"/>
      </right>
      <top style="thin">
        <color rgb="FFEEEEEE"/>
      </top>
      <bottom style="thin">
        <color rgb="FFEEEEEE"/>
      </bottom>
      <diagonal/>
    </border>
    <border>
      <left style="thin">
        <color rgb="FFF2F4F7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2" fillId="2" borderId="4" xfId="0" applyFont="1" applyFill="1" applyBorder="1" applyProtection="1">
      <protection locked="0"/>
    </xf>
    <xf numFmtId="49" fontId="13" fillId="2" borderId="4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49" fontId="15" fillId="2" borderId="5" xfId="0" applyNumberFormat="1" applyFont="1" applyFill="1" applyBorder="1" applyProtection="1">
      <protection locked="0"/>
    </xf>
    <xf numFmtId="0" fontId="16" fillId="3" borderId="7" xfId="0" applyFont="1" applyFill="1" applyBorder="1"/>
    <xf numFmtId="0" fontId="17" fillId="3" borderId="6" xfId="0" applyFont="1" applyFill="1" applyBorder="1"/>
    <xf numFmtId="165" fontId="18" fillId="2" borderId="7" xfId="0" applyNumberFormat="1" applyFont="1" applyFill="1" applyBorder="1" applyProtection="1">
      <protection locked="0"/>
    </xf>
    <xf numFmtId="165" fontId="19" fillId="2" borderId="5" xfId="0" applyNumberFormat="1" applyFont="1" applyFill="1" applyBorder="1" applyProtection="1">
      <protection locked="0"/>
    </xf>
    <xf numFmtId="166" fontId="20" fillId="2" borderId="5" xfId="0" applyNumberFormat="1" applyFont="1" applyFill="1" applyBorder="1" applyProtection="1">
      <protection locked="0"/>
    </xf>
    <xf numFmtId="167" fontId="21" fillId="2" borderId="5" xfId="0" applyNumberFormat="1" applyFont="1" applyFill="1" applyBorder="1" applyProtection="1">
      <protection locked="0"/>
    </xf>
    <xf numFmtId="167" fontId="22" fillId="2" borderId="5" xfId="0" applyNumberFormat="1" applyFont="1" applyFill="1" applyBorder="1" applyProtection="1">
      <protection locked="0"/>
    </xf>
    <xf numFmtId="167" fontId="23" fillId="2" borderId="6" xfId="0" applyNumberFormat="1" applyFont="1" applyFill="1" applyBorder="1" applyProtection="1">
      <protection locked="0"/>
    </xf>
    <xf numFmtId="0" fontId="24" fillId="4" borderId="9" xfId="0" applyFont="1" applyFill="1" applyBorder="1" applyProtection="1">
      <protection locked="0"/>
    </xf>
    <xf numFmtId="0" fontId="25" fillId="4" borderId="10" xfId="0" applyFont="1" applyFill="1" applyBorder="1" applyProtection="1">
      <protection locked="0"/>
    </xf>
    <xf numFmtId="0" fontId="26" fillId="4" borderId="11" xfId="0" applyFont="1" applyFill="1" applyBorder="1" applyProtection="1">
      <protection locked="0"/>
    </xf>
    <xf numFmtId="0" fontId="27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6" xfId="0" applyFill="1" applyBorder="1" applyAlignment="1">
      <alignment horizontal="center"/>
    </xf>
    <xf numFmtId="0" fontId="30" fillId="6" borderId="17" xfId="0" quotePrefix="1" applyFont="1" applyFill="1" applyBorder="1" applyAlignment="1">
      <alignment horizontal="center" vertical="center"/>
    </xf>
    <xf numFmtId="0" fontId="30" fillId="6" borderId="18" xfId="0" quotePrefix="1" applyFont="1" applyFill="1" applyBorder="1" applyAlignment="1">
      <alignment horizontal="center" vertical="center"/>
    </xf>
    <xf numFmtId="0" fontId="30" fillId="6" borderId="19" xfId="0" quotePrefix="1" applyFont="1" applyFill="1" applyBorder="1" applyAlignment="1">
      <alignment horizontal="center" vertical="center"/>
    </xf>
    <xf numFmtId="0" fontId="31" fillId="7" borderId="20" xfId="0" quotePrefix="1" applyFont="1" applyFill="1" applyBorder="1" applyAlignment="1">
      <alignment horizontal="center" vertical="center"/>
    </xf>
    <xf numFmtId="0" fontId="31" fillId="7" borderId="21" xfId="0" quotePrefix="1" applyFont="1" applyFill="1" applyBorder="1" applyAlignment="1">
      <alignment horizontal="center" vertical="center"/>
    </xf>
    <xf numFmtId="0" fontId="31" fillId="7" borderId="22" xfId="0" quotePrefix="1" applyFont="1" applyFill="1" applyBorder="1" applyAlignment="1">
      <alignment horizontal="center" vertical="center"/>
    </xf>
    <xf numFmtId="0" fontId="0" fillId="0" borderId="15" xfId="0" applyBorder="1"/>
    <xf numFmtId="0" fontId="29" fillId="0" borderId="16" xfId="0" applyFont="1" applyBorder="1"/>
    <xf numFmtId="0" fontId="0" fillId="0" borderId="16" xfId="0" applyBorder="1"/>
    <xf numFmtId="0" fontId="0" fillId="5" borderId="15" xfId="0" applyFill="1" applyBorder="1"/>
    <xf numFmtId="0" fontId="0" fillId="5" borderId="0" xfId="0" applyFill="1"/>
    <xf numFmtId="0" fontId="0" fillId="5" borderId="23" xfId="0" applyFill="1" applyBorder="1"/>
    <xf numFmtId="0" fontId="0" fillId="5" borderId="24" xfId="0" applyFill="1" applyBorder="1"/>
    <xf numFmtId="0" fontId="0" fillId="0" borderId="25" xfId="0" applyBorder="1"/>
    <xf numFmtId="14" fontId="0" fillId="0" borderId="0" xfId="0" applyNumberFormat="1"/>
    <xf numFmtId="19" fontId="0" fillId="0" borderId="0" xfId="0" applyNumberFormat="1"/>
    <xf numFmtId="0" fontId="5" fillId="2" borderId="1" xfId="0" applyFont="1" applyFill="1" applyBorder="1" applyAlignment="1">
      <alignment horizontal="left"/>
    </xf>
    <xf numFmtId="49" fontId="7" fillId="3" borderId="2" xfId="0" applyNumberFormat="1" applyFont="1" applyFill="1" applyBorder="1" applyProtection="1">
      <protection locked="0"/>
    </xf>
    <xf numFmtId="49" fontId="9" fillId="3" borderId="2" xfId="0" applyNumberFormat="1" applyFont="1" applyFill="1" applyBorder="1"/>
    <xf numFmtId="164" fontId="8" fillId="3" borderId="2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/>
    <xf numFmtId="49" fontId="4" fillId="3" borderId="2" xfId="0" applyNumberFormat="1" applyFont="1" applyFill="1" applyBorder="1"/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FFFF"/>
      <rgbColor rgb="00333333"/>
      <rgbColor rgb="00000000"/>
      <rgbColor rgb="0099BEDC"/>
      <rgbColor rgb="00F0F4FA"/>
      <rgbColor rgb="00F8F9FC"/>
      <rgbColor rgb="00CBD3DA"/>
      <rgbColor rgb="00003D5B"/>
      <rgbColor rgb="00E2E2E2"/>
      <rgbColor rgb="00FAFDFF"/>
      <rgbColor rgb="00DEE4E7"/>
      <rgbColor rgb="004F4F4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328116</xdr:colOff>
      <xdr:row>1</xdr:row>
      <xdr:rowOff>133350</xdr:rowOff>
    </xdr:to>
    <xdr:pic>
      <xdr:nvPicPr>
        <xdr:cNvPr id="2" name="Picture 1" descr="Customized corporate branding image for Oracle Application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0600" cy="13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2"/>
  <sheetViews>
    <sheetView workbookViewId="0">
      <selection activeCell="E31" sqref="E31"/>
    </sheetView>
  </sheetViews>
  <sheetFormatPr defaultRowHeight="15"/>
  <cols>
    <col min="1" max="2" width="12.7109375" customWidth="1"/>
    <col min="4" max="4" width="50.7109375" customWidth="1"/>
    <col min="5" max="5" width="30.7109375" customWidth="1"/>
    <col min="6" max="6" width="6.71093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39">
        <v>45585</v>
      </c>
      <c r="B2" s="40">
        <v>0.8677083333333333</v>
      </c>
      <c r="C2" t="s">
        <v>65</v>
      </c>
      <c r="D2" t="s">
        <v>66</v>
      </c>
      <c r="E2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/>
  </sheetPr>
  <dimension ref="A1:R42"/>
  <sheetViews>
    <sheetView tabSelected="1" topLeftCell="A2" workbookViewId="0">
      <selection activeCell="L16" sqref="L16"/>
    </sheetView>
  </sheetViews>
  <sheetFormatPr defaultColWidth="9.140625" defaultRowHeight="11.25" outlineLevelRow="1"/>
  <cols>
    <col min="1" max="2" width="3" style="1" customWidth="1"/>
    <col min="3" max="3" width="6.85546875" style="1" bestFit="1" customWidth="1" collapsed="1"/>
    <col min="4" max="4" width="7.85546875" style="1" bestFit="1" customWidth="1" collapsed="1"/>
    <col min="5" max="5" width="8.28515625" style="1" bestFit="1" customWidth="1" collapsed="1"/>
    <col min="6" max="6" width="7.28515625" style="1" bestFit="1" customWidth="1" collapsed="1"/>
    <col min="7" max="7" width="6.140625" style="1" bestFit="1" customWidth="1" collapsed="1"/>
    <col min="8" max="8" width="4.7109375" style="1" bestFit="1" customWidth="1" collapsed="1"/>
    <col min="9" max="10" width="15" style="1" customWidth="1" collapsed="1"/>
    <col min="11" max="11" width="32.7109375" style="1" customWidth="1" collapsed="1"/>
    <col min="12" max="14" width="15" style="1" customWidth="1" collapsed="1"/>
    <col min="15" max="15" width="0" style="1" hidden="1" customWidth="1" collapsed="1"/>
    <col min="16" max="16" width="3" style="1" customWidth="1" collapsed="1"/>
    <col min="17" max="17" width="0" style="1" hidden="1" customWidth="1" collapsed="1"/>
    <col min="18" max="18" width="30" style="1" customWidth="1" collapsed="1"/>
    <col min="19" max="16384" width="9.140625" style="1" collapsed="1"/>
  </cols>
  <sheetData>
    <row r="1" spans="1:18" ht="15" hidden="1">
      <c r="A1" t="s">
        <v>8</v>
      </c>
    </row>
    <row r="2" spans="1:18" ht="13.9" customHeight="1"/>
    <row r="3" spans="1:18" ht="18" customHeight="1"/>
    <row r="4" spans="1:18" outlineLevel="1">
      <c r="B4" s="45" t="s">
        <v>6</v>
      </c>
      <c r="C4" s="45"/>
      <c r="D4" s="45"/>
      <c r="E4" s="45"/>
      <c r="F4" s="45"/>
      <c r="G4" s="46" t="s">
        <v>7</v>
      </c>
      <c r="H4" s="46"/>
    </row>
    <row r="5" spans="1:18" outlineLevel="1">
      <c r="B5" s="45" t="s">
        <v>9</v>
      </c>
      <c r="C5" s="45"/>
      <c r="D5" s="45"/>
      <c r="E5" s="45"/>
      <c r="F5" s="45"/>
      <c r="G5" s="47" t="s">
        <v>10</v>
      </c>
      <c r="H5" s="47"/>
    </row>
    <row r="7" spans="1:18" outlineLevel="1">
      <c r="B7" s="41" t="s">
        <v>11</v>
      </c>
      <c r="C7" s="41"/>
      <c r="D7" s="2" t="s">
        <v>12</v>
      </c>
      <c r="E7" s="42"/>
      <c r="F7" s="42"/>
    </row>
    <row r="8" spans="1:18" outlineLevel="1">
      <c r="B8" s="41" t="s">
        <v>3</v>
      </c>
      <c r="C8" s="41"/>
      <c r="D8" s="2" t="s">
        <v>12</v>
      </c>
      <c r="E8" s="43" t="s">
        <v>13</v>
      </c>
      <c r="F8" s="43"/>
    </row>
    <row r="9" spans="1:18" outlineLevel="1">
      <c r="B9" s="41" t="s">
        <v>14</v>
      </c>
      <c r="C9" s="41"/>
      <c r="D9" s="2" t="s">
        <v>12</v>
      </c>
      <c r="E9" s="43" t="s">
        <v>15</v>
      </c>
      <c r="F9" s="43"/>
    </row>
    <row r="10" spans="1:18" outlineLevel="1">
      <c r="B10" s="41" t="s">
        <v>16</v>
      </c>
      <c r="C10" s="41"/>
      <c r="D10" s="2" t="s">
        <v>17</v>
      </c>
      <c r="E10" s="44"/>
      <c r="F10" s="44"/>
    </row>
    <row r="11" spans="1:18" outlineLevel="1">
      <c r="B11" s="41" t="s">
        <v>18</v>
      </c>
      <c r="C11" s="41"/>
      <c r="D11" s="2" t="s">
        <v>19</v>
      </c>
      <c r="E11" s="42"/>
      <c r="F11" s="42"/>
    </row>
    <row r="12" spans="1:18" outlineLevel="1">
      <c r="B12" s="41" t="s">
        <v>20</v>
      </c>
      <c r="C12" s="41"/>
      <c r="D12" s="2" t="s">
        <v>19</v>
      </c>
      <c r="E12" s="42"/>
      <c r="F12" s="42"/>
    </row>
    <row r="14" spans="1:18" outlineLevel="1"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3" t="s">
        <v>28</v>
      </c>
      <c r="J14" s="3" t="s">
        <v>30</v>
      </c>
      <c r="K14" s="3" t="s">
        <v>31</v>
      </c>
      <c r="L14" s="3" t="s">
        <v>32</v>
      </c>
      <c r="M14" s="3" t="s">
        <v>34</v>
      </c>
      <c r="N14" s="3" t="s">
        <v>35</v>
      </c>
      <c r="O14" s="3" t="s">
        <v>36</v>
      </c>
      <c r="P14" s="3"/>
      <c r="Q14" s="3"/>
      <c r="R14" s="3" t="s">
        <v>37</v>
      </c>
    </row>
    <row r="15" spans="1:18" outlineLevel="1">
      <c r="B15" s="4"/>
      <c r="C15" s="4" t="s">
        <v>12</v>
      </c>
      <c r="D15" s="4"/>
      <c r="E15" s="4"/>
      <c r="F15" s="4"/>
      <c r="G15" s="4"/>
      <c r="H15" s="4"/>
      <c r="I15" s="4" t="s">
        <v>29</v>
      </c>
      <c r="J15" s="4" t="s">
        <v>29</v>
      </c>
      <c r="K15" s="4" t="s">
        <v>19</v>
      </c>
      <c r="L15" s="4" t="s">
        <v>33</v>
      </c>
      <c r="M15" s="4" t="s">
        <v>19</v>
      </c>
      <c r="N15" s="4" t="s">
        <v>19</v>
      </c>
      <c r="O15" s="4" t="s">
        <v>33</v>
      </c>
      <c r="P15" s="4"/>
      <c r="Q15" s="4"/>
      <c r="R15" s="4"/>
    </row>
    <row r="16" spans="1:18" ht="12" outlineLevel="1">
      <c r="B16" s="7"/>
      <c r="C16" s="11"/>
      <c r="D16" s="12"/>
      <c r="E16" s="13"/>
      <c r="F16" s="14"/>
      <c r="G16" s="15"/>
      <c r="H16" s="16"/>
      <c r="I16" s="5"/>
      <c r="J16" s="5"/>
      <c r="K16" s="6"/>
      <c r="L16" s="6"/>
      <c r="M16" s="6"/>
      <c r="N16" s="6"/>
      <c r="O16" s="5"/>
      <c r="P16" s="9"/>
      <c r="Q16" s="8"/>
      <c r="R16" s="10"/>
    </row>
    <row r="17" spans="1:18" ht="12" outlineLevel="1">
      <c r="B17" s="7"/>
      <c r="C17" s="11"/>
      <c r="D17" s="12"/>
      <c r="E17" s="13"/>
      <c r="F17" s="14"/>
      <c r="G17" s="15"/>
      <c r="H17" s="16"/>
      <c r="I17" s="5"/>
      <c r="J17" s="5"/>
      <c r="K17" s="6"/>
      <c r="L17" s="6"/>
      <c r="M17" s="6"/>
      <c r="N17" s="6"/>
      <c r="O17" s="5"/>
      <c r="P17" s="9"/>
      <c r="Q17" s="8"/>
      <c r="R17" s="10"/>
    </row>
    <row r="18" spans="1:18" ht="12" outlineLevel="1">
      <c r="B18" s="7"/>
      <c r="C18" s="11"/>
      <c r="D18" s="12"/>
      <c r="E18" s="13"/>
      <c r="F18" s="14"/>
      <c r="G18" s="15"/>
      <c r="H18" s="16"/>
      <c r="I18" s="5"/>
      <c r="J18" s="5"/>
      <c r="K18" s="6"/>
      <c r="L18" s="6"/>
      <c r="M18" s="6"/>
      <c r="N18" s="6"/>
      <c r="O18" s="5"/>
      <c r="P18" s="9"/>
      <c r="Q18" s="8"/>
      <c r="R18" s="10"/>
    </row>
    <row r="19" spans="1:18" ht="12" outlineLevel="1">
      <c r="B19" s="7"/>
      <c r="C19" s="11"/>
      <c r="D19" s="12"/>
      <c r="E19" s="13"/>
      <c r="F19" s="14"/>
      <c r="G19" s="15"/>
      <c r="H19" s="16"/>
      <c r="I19" s="5"/>
      <c r="J19" s="5"/>
      <c r="K19" s="6"/>
      <c r="L19" s="6"/>
      <c r="M19" s="6"/>
      <c r="N19" s="6"/>
      <c r="O19" s="5"/>
      <c r="P19" s="9"/>
      <c r="Q19" s="8"/>
      <c r="R19" s="10"/>
    </row>
    <row r="20" spans="1:18" ht="12" outlineLevel="1">
      <c r="A20" s="21" t="s">
        <v>40</v>
      </c>
      <c r="B20" s="7"/>
      <c r="C20" s="11"/>
      <c r="D20" s="12"/>
      <c r="E20" s="13"/>
      <c r="F20" s="14"/>
      <c r="G20" s="15"/>
      <c r="H20" s="16"/>
      <c r="I20" s="5"/>
      <c r="J20" s="5"/>
      <c r="K20" s="6"/>
      <c r="L20" s="6"/>
      <c r="M20" s="6"/>
      <c r="N20" s="6"/>
      <c r="O20" s="5"/>
      <c r="P20" s="9"/>
      <c r="Q20" s="8"/>
      <c r="R20" s="10"/>
    </row>
    <row r="21" spans="1:18" ht="12" outlineLevel="1">
      <c r="A21" s="21" t="s">
        <v>40</v>
      </c>
      <c r="B21" s="7"/>
      <c r="C21" s="11"/>
      <c r="D21" s="12"/>
      <c r="E21" s="13"/>
      <c r="F21" s="14"/>
      <c r="G21" s="15"/>
      <c r="H21" s="16"/>
      <c r="I21" s="5"/>
      <c r="J21" s="5"/>
      <c r="K21" s="6"/>
      <c r="L21" s="6"/>
      <c r="M21" s="6"/>
      <c r="N21" s="6"/>
      <c r="O21" s="5"/>
      <c r="P21" s="9"/>
      <c r="Q21" s="8"/>
      <c r="R21" s="10"/>
    </row>
    <row r="22" spans="1:18" ht="12" outlineLevel="1">
      <c r="A22" s="21" t="s">
        <v>40</v>
      </c>
      <c r="B22" s="7"/>
      <c r="C22" s="11"/>
      <c r="D22" s="12"/>
      <c r="E22" s="13"/>
      <c r="F22" s="14"/>
      <c r="G22" s="15"/>
      <c r="H22" s="16"/>
      <c r="I22" s="5"/>
      <c r="J22" s="5"/>
      <c r="K22" s="6"/>
      <c r="L22" s="6"/>
      <c r="M22" s="6"/>
      <c r="N22" s="6"/>
      <c r="O22" s="5"/>
      <c r="P22" s="9"/>
      <c r="Q22" s="8"/>
      <c r="R22" s="10"/>
    </row>
    <row r="23" spans="1:18" ht="12" outlineLevel="1">
      <c r="A23" s="21" t="s">
        <v>40</v>
      </c>
      <c r="B23" s="7"/>
      <c r="C23" s="11"/>
      <c r="D23" s="12"/>
      <c r="E23" s="13"/>
      <c r="F23" s="14"/>
      <c r="G23" s="15"/>
      <c r="H23" s="16"/>
      <c r="I23" s="5"/>
      <c r="J23" s="5"/>
      <c r="K23" s="6"/>
      <c r="L23" s="6"/>
      <c r="M23" s="6"/>
      <c r="N23" s="6"/>
      <c r="O23" s="5"/>
      <c r="P23" s="9"/>
      <c r="Q23" s="8"/>
      <c r="R23" s="10"/>
    </row>
    <row r="24" spans="1:18" ht="12" outlineLevel="1">
      <c r="A24" s="21" t="s">
        <v>40</v>
      </c>
      <c r="B24" s="7"/>
      <c r="C24" s="11"/>
      <c r="D24" s="12"/>
      <c r="E24" s="13"/>
      <c r="F24" s="14"/>
      <c r="G24" s="15"/>
      <c r="H24" s="16"/>
      <c r="I24" s="5"/>
      <c r="J24" s="5"/>
      <c r="K24" s="6"/>
      <c r="L24" s="6"/>
      <c r="M24" s="6"/>
      <c r="N24" s="6"/>
      <c r="O24" s="5"/>
      <c r="P24" s="9"/>
      <c r="Q24" s="8"/>
      <c r="R24" s="10"/>
    </row>
    <row r="25" spans="1:18" ht="12" outlineLevel="1">
      <c r="A25" s="21" t="s">
        <v>40</v>
      </c>
      <c r="B25" s="7"/>
      <c r="C25" s="11"/>
      <c r="D25" s="12"/>
      <c r="E25" s="13"/>
      <c r="F25" s="14"/>
      <c r="G25" s="15"/>
      <c r="H25" s="16"/>
      <c r="I25" s="5"/>
      <c r="J25" s="5"/>
      <c r="K25" s="6"/>
      <c r="L25" s="6"/>
      <c r="M25" s="6"/>
      <c r="N25" s="6"/>
      <c r="O25" s="5"/>
      <c r="P25" s="9"/>
      <c r="Q25" s="8"/>
      <c r="R25" s="10"/>
    </row>
    <row r="26" spans="1:18" ht="12" outlineLevel="1">
      <c r="A26" s="21" t="s">
        <v>40</v>
      </c>
      <c r="B26" s="7"/>
      <c r="C26" s="11"/>
      <c r="D26" s="12"/>
      <c r="E26" s="13"/>
      <c r="F26" s="14"/>
      <c r="G26" s="15"/>
      <c r="H26" s="16"/>
      <c r="I26" s="5"/>
      <c r="J26" s="5"/>
      <c r="K26" s="6"/>
      <c r="L26" s="6"/>
      <c r="M26" s="6"/>
      <c r="N26" s="6"/>
      <c r="O26" s="5"/>
      <c r="P26" s="9"/>
      <c r="Q26" s="8"/>
      <c r="R26" s="10"/>
    </row>
    <row r="27" spans="1:18" ht="12" outlineLevel="1">
      <c r="A27" s="21" t="s">
        <v>40</v>
      </c>
      <c r="B27" s="7"/>
      <c r="C27" s="11"/>
      <c r="D27" s="12"/>
      <c r="E27" s="13"/>
      <c r="F27" s="14"/>
      <c r="G27" s="15"/>
      <c r="H27" s="16"/>
      <c r="I27" s="5"/>
      <c r="J27" s="5"/>
      <c r="K27" s="6"/>
      <c r="L27" s="6"/>
      <c r="M27" s="6"/>
      <c r="N27" s="6"/>
      <c r="O27" s="5"/>
      <c r="P27" s="9"/>
      <c r="Q27" s="8"/>
      <c r="R27" s="10"/>
    </row>
    <row r="28" spans="1:18" ht="12" outlineLevel="1">
      <c r="A28" s="21" t="s">
        <v>40</v>
      </c>
      <c r="B28" s="7"/>
      <c r="C28" s="11"/>
      <c r="D28" s="12"/>
      <c r="E28" s="13"/>
      <c r="F28" s="14"/>
      <c r="G28" s="15"/>
      <c r="H28" s="16"/>
      <c r="I28" s="5"/>
      <c r="J28" s="5"/>
      <c r="K28" s="6"/>
      <c r="L28" s="6"/>
      <c r="M28" s="6"/>
      <c r="N28" s="6"/>
      <c r="O28" s="5"/>
      <c r="P28" s="9"/>
      <c r="Q28" s="8"/>
      <c r="R28" s="10"/>
    </row>
    <row r="29" spans="1:18" ht="12" outlineLevel="1">
      <c r="A29" s="21" t="s">
        <v>40</v>
      </c>
      <c r="B29" s="7"/>
      <c r="C29" s="11"/>
      <c r="D29" s="12"/>
      <c r="E29" s="13"/>
      <c r="F29" s="14"/>
      <c r="G29" s="15"/>
      <c r="H29" s="16"/>
      <c r="I29" s="5"/>
      <c r="J29" s="5"/>
      <c r="K29" s="6"/>
      <c r="L29" s="6"/>
      <c r="M29" s="6"/>
      <c r="N29" s="6"/>
      <c r="O29" s="5"/>
      <c r="P29" s="9"/>
      <c r="Q29" s="8"/>
      <c r="R29" s="10"/>
    </row>
    <row r="30" spans="1:18" ht="12" outlineLevel="1">
      <c r="A30" s="21" t="s">
        <v>40</v>
      </c>
      <c r="B30" s="7"/>
      <c r="C30" s="11"/>
      <c r="D30" s="12"/>
      <c r="E30" s="13"/>
      <c r="F30" s="14"/>
      <c r="G30" s="15"/>
      <c r="H30" s="16"/>
      <c r="I30" s="5"/>
      <c r="J30" s="5"/>
      <c r="K30" s="6"/>
      <c r="L30" s="6"/>
      <c r="M30" s="6"/>
      <c r="N30" s="6"/>
      <c r="O30" s="5"/>
      <c r="P30" s="9"/>
      <c r="Q30" s="8"/>
      <c r="R30" s="10"/>
    </row>
    <row r="31" spans="1:18" ht="12" outlineLevel="1">
      <c r="A31" s="21" t="s">
        <v>40</v>
      </c>
      <c r="B31" s="7"/>
      <c r="C31" s="11"/>
      <c r="D31" s="12"/>
      <c r="E31" s="13"/>
      <c r="F31" s="14"/>
      <c r="G31" s="15"/>
      <c r="H31" s="16"/>
      <c r="I31" s="5"/>
      <c r="J31" s="5"/>
      <c r="K31" s="6"/>
      <c r="L31" s="6"/>
      <c r="M31" s="6"/>
      <c r="N31" s="6"/>
      <c r="O31" s="5"/>
      <c r="P31" s="9"/>
      <c r="Q31" s="8"/>
      <c r="R31" s="10"/>
    </row>
    <row r="32" spans="1:18" ht="12" outlineLevel="1">
      <c r="A32" s="21" t="s">
        <v>40</v>
      </c>
      <c r="B32" s="7"/>
      <c r="C32" s="11"/>
      <c r="D32" s="12"/>
      <c r="E32" s="13"/>
      <c r="F32" s="14"/>
      <c r="G32" s="15"/>
      <c r="H32" s="16"/>
      <c r="I32" s="5"/>
      <c r="J32" s="5"/>
      <c r="K32" s="6"/>
      <c r="L32" s="6"/>
      <c r="M32" s="6"/>
      <c r="N32" s="6"/>
      <c r="O32" s="5"/>
      <c r="P32" s="9"/>
      <c r="Q32" s="8"/>
      <c r="R32" s="10"/>
    </row>
    <row r="33" spans="1:18" ht="12" outlineLevel="1">
      <c r="A33" s="21" t="s">
        <v>40</v>
      </c>
      <c r="B33" s="7"/>
      <c r="C33" s="11"/>
      <c r="D33" s="12"/>
      <c r="E33" s="13"/>
      <c r="F33" s="14"/>
      <c r="G33" s="15"/>
      <c r="H33" s="16"/>
      <c r="I33" s="5"/>
      <c r="J33" s="5"/>
      <c r="K33" s="6"/>
      <c r="L33" s="6"/>
      <c r="M33" s="6"/>
      <c r="N33" s="6"/>
      <c r="O33" s="5"/>
      <c r="P33" s="9"/>
      <c r="Q33" s="8"/>
      <c r="R33" s="10"/>
    </row>
    <row r="34" spans="1:18" ht="12" outlineLevel="1">
      <c r="A34" s="21" t="s">
        <v>40</v>
      </c>
      <c r="B34" s="7"/>
      <c r="C34" s="11"/>
      <c r="D34" s="12"/>
      <c r="E34" s="13"/>
      <c r="F34" s="14"/>
      <c r="G34" s="15"/>
      <c r="H34" s="16"/>
      <c r="I34" s="5"/>
      <c r="J34" s="5"/>
      <c r="K34" s="6"/>
      <c r="L34" s="6"/>
      <c r="M34" s="6"/>
      <c r="N34" s="6"/>
      <c r="O34" s="5"/>
      <c r="P34" s="9"/>
      <c r="Q34" s="8"/>
      <c r="R34" s="10"/>
    </row>
    <row r="35" spans="1:18" ht="12" outlineLevel="1">
      <c r="B35" s="7"/>
      <c r="C35" s="11"/>
      <c r="D35" s="12"/>
      <c r="E35" s="13"/>
      <c r="F35" s="14"/>
      <c r="G35" s="15"/>
      <c r="H35" s="16"/>
      <c r="I35" s="5"/>
      <c r="J35" s="5"/>
      <c r="K35" s="6"/>
      <c r="L35" s="6"/>
      <c r="M35" s="6"/>
      <c r="N35" s="6"/>
      <c r="O35" s="5"/>
      <c r="P35" s="9"/>
      <c r="Q35" s="8"/>
      <c r="R35" s="10"/>
    </row>
    <row r="36" spans="1:18" ht="12" outlineLevel="1">
      <c r="B36" s="7"/>
      <c r="C36" s="11"/>
      <c r="D36" s="12"/>
      <c r="E36" s="13"/>
      <c r="F36" s="14"/>
      <c r="G36" s="15"/>
      <c r="H36" s="16"/>
      <c r="I36" s="5"/>
      <c r="J36" s="5"/>
      <c r="K36" s="6"/>
      <c r="L36" s="6"/>
      <c r="M36" s="6"/>
      <c r="N36" s="6"/>
      <c r="O36" s="5"/>
      <c r="P36" s="9"/>
      <c r="Q36" s="8"/>
      <c r="R36" s="10"/>
    </row>
    <row r="37" spans="1:18" ht="12" outlineLevel="1">
      <c r="B37" s="7"/>
      <c r="C37" s="11"/>
      <c r="D37" s="12"/>
      <c r="E37" s="13"/>
      <c r="F37" s="14"/>
      <c r="G37" s="15"/>
      <c r="H37" s="16"/>
      <c r="I37" s="5"/>
      <c r="J37" s="5"/>
      <c r="K37" s="6"/>
      <c r="L37" s="6"/>
      <c r="M37" s="6"/>
      <c r="N37" s="6"/>
      <c r="O37" s="5"/>
      <c r="P37" s="9"/>
      <c r="Q37" s="8"/>
      <c r="R37" s="10"/>
    </row>
    <row r="38" spans="1:18" ht="12" outlineLevel="1">
      <c r="B38" s="7"/>
      <c r="C38" s="11"/>
      <c r="D38" s="12"/>
      <c r="E38" s="13"/>
      <c r="F38" s="14"/>
      <c r="G38" s="15"/>
      <c r="H38" s="16"/>
      <c r="I38" s="5"/>
      <c r="J38" s="5"/>
      <c r="K38" s="6"/>
      <c r="L38" s="6"/>
      <c r="M38" s="6"/>
      <c r="N38" s="6"/>
      <c r="O38" s="5"/>
      <c r="P38" s="9"/>
      <c r="Q38" s="8"/>
      <c r="R38" s="10"/>
    </row>
    <row r="39" spans="1:18" ht="12" outlineLevel="1">
      <c r="B39" s="7"/>
      <c r="C39" s="11"/>
      <c r="D39" s="12"/>
      <c r="E39" s="13"/>
      <c r="F39" s="14"/>
      <c r="G39" s="15"/>
      <c r="H39" s="16"/>
      <c r="I39" s="5"/>
      <c r="J39" s="5"/>
      <c r="K39" s="6"/>
      <c r="L39" s="6"/>
      <c r="M39" s="6"/>
      <c r="N39" s="6"/>
      <c r="O39" s="5"/>
      <c r="P39" s="9"/>
      <c r="Q39" s="8"/>
      <c r="R39" s="10"/>
    </row>
    <row r="40" spans="1:18" ht="12" outlineLevel="1">
      <c r="B40" s="7"/>
      <c r="C40" s="11"/>
      <c r="D40" s="12"/>
      <c r="E40" s="13"/>
      <c r="F40" s="14"/>
      <c r="G40" s="15"/>
      <c r="H40" s="16"/>
      <c r="I40" s="5"/>
      <c r="J40" s="5"/>
      <c r="K40" s="6"/>
      <c r="L40" s="6"/>
      <c r="M40" s="6"/>
      <c r="N40" s="6"/>
      <c r="O40" s="5"/>
      <c r="P40" s="9"/>
      <c r="Q40" s="8"/>
      <c r="R40" s="10"/>
    </row>
    <row r="41" spans="1:18" outlineLevel="1">
      <c r="B41" s="18" t="s">
        <v>38</v>
      </c>
      <c r="C41" s="17"/>
      <c r="D41" s="17"/>
      <c r="E41" s="17"/>
      <c r="F41" s="17"/>
      <c r="G41" s="17"/>
      <c r="H41" s="17"/>
      <c r="I41" s="17">
        <f>SUM(I16:I40)</f>
        <v>0</v>
      </c>
      <c r="J41" s="17">
        <f>SUM(J16:J40)</f>
        <v>0</v>
      </c>
      <c r="K41" s="17"/>
      <c r="L41" s="17"/>
      <c r="M41" s="17"/>
      <c r="N41" s="17"/>
      <c r="O41" s="17"/>
      <c r="P41" s="17"/>
      <c r="Q41" s="17"/>
      <c r="R41" s="19"/>
    </row>
    <row r="42" spans="1:18" outlineLevel="1">
      <c r="B42" s="20" t="s">
        <v>39</v>
      </c>
    </row>
  </sheetData>
  <mergeCells count="16">
    <mergeCell ref="B4:F4"/>
    <mergeCell ref="G4:H4"/>
    <mergeCell ref="B5:F5"/>
    <mergeCell ref="G5:H5"/>
    <mergeCell ref="B7:C7"/>
    <mergeCell ref="E7:F7"/>
    <mergeCell ref="B11:C11"/>
    <mergeCell ref="E11:F11"/>
    <mergeCell ref="B12:C12"/>
    <mergeCell ref="E12:F12"/>
    <mergeCell ref="B8:C8"/>
    <mergeCell ref="E8:F8"/>
    <mergeCell ref="B9:C9"/>
    <mergeCell ref="E9:F9"/>
    <mergeCell ref="B10:C10"/>
    <mergeCell ref="E10:F10"/>
  </mergeCells>
  <dataValidations count="3">
    <dataValidation type="list" allowBlank="1" showInputMessage="1" showErrorMessage="1" sqref="L16:L40" xr:uid="{6B9A3E4B-5D48-4D35-A9C2-9852C912ABBF}">
      <formula1>Taxable</formula1>
    </dataValidation>
    <dataValidation type="list" allowBlank="1" showInputMessage="1" showErrorMessage="1" sqref="M16:M39" xr:uid="{74DEDE53-565E-4FFF-B9FF-13FD506BC330}">
      <formula1>IF(L16="Yes",OutputInput," ")</formula1>
    </dataValidation>
    <dataValidation type="list" allowBlank="1" showInputMessage="1" showErrorMessage="1" sqref="N16:N39" xr:uid="{32C2C3A8-3DB4-40E9-9D0C-F23181CB761E}">
      <formula1>IF(M16="Output",Output,IF(M16="Input",Input," "))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6D95-0AB1-450D-BB04-32D7C7392923}">
  <sheetPr codeName="Sheet4"/>
  <dimension ref="A1:C17"/>
  <sheetViews>
    <sheetView workbookViewId="0">
      <selection activeCell="A44" sqref="A44"/>
    </sheetView>
  </sheetViews>
  <sheetFormatPr defaultRowHeight="15"/>
  <cols>
    <col min="1" max="1" width="16.85546875" bestFit="1" customWidth="1"/>
    <col min="2" max="2" width="19.28515625" bestFit="1" customWidth="1"/>
    <col min="3" max="3" width="20.28515625" bestFit="1" customWidth="1"/>
  </cols>
  <sheetData>
    <row r="1" spans="1:3">
      <c r="A1" s="48" t="s">
        <v>41</v>
      </c>
      <c r="B1" s="49"/>
      <c r="C1" s="50"/>
    </row>
    <row r="2" spans="1:3" ht="15.75" thickBot="1">
      <c r="A2" s="22" t="s">
        <v>42</v>
      </c>
      <c r="B2" s="23" t="s">
        <v>43</v>
      </c>
      <c r="C2" s="24" t="s">
        <v>44</v>
      </c>
    </row>
    <row r="3" spans="1:3">
      <c r="A3" s="25" t="s">
        <v>45</v>
      </c>
      <c r="B3" s="26" t="s">
        <v>46</v>
      </c>
      <c r="C3" s="27" t="s">
        <v>47</v>
      </c>
    </row>
    <row r="4" spans="1:3" ht="15.75" thickBot="1">
      <c r="A4" s="28" t="s">
        <v>19</v>
      </c>
      <c r="B4" s="29" t="s">
        <v>19</v>
      </c>
      <c r="C4" s="30" t="s">
        <v>19</v>
      </c>
    </row>
    <row r="5" spans="1:3">
      <c r="A5" s="31" t="s">
        <v>48</v>
      </c>
      <c r="B5" t="s">
        <v>49</v>
      </c>
      <c r="C5" s="32" t="s">
        <v>50</v>
      </c>
    </row>
    <row r="6" spans="1:3">
      <c r="A6" s="31" t="s">
        <v>51</v>
      </c>
      <c r="B6" t="s">
        <v>52</v>
      </c>
      <c r="C6" s="33" t="s">
        <v>53</v>
      </c>
    </row>
    <row r="7" spans="1:3">
      <c r="A7" s="34"/>
      <c r="B7" s="35"/>
      <c r="C7" s="33" t="s">
        <v>54</v>
      </c>
    </row>
    <row r="8" spans="1:3">
      <c r="A8" s="34"/>
      <c r="B8" s="35"/>
      <c r="C8" s="33" t="s">
        <v>55</v>
      </c>
    </row>
    <row r="9" spans="1:3">
      <c r="A9" s="34"/>
      <c r="B9" s="35"/>
      <c r="C9" s="33" t="s">
        <v>56</v>
      </c>
    </row>
    <row r="10" spans="1:3">
      <c r="A10" s="34"/>
      <c r="B10" s="35"/>
      <c r="C10" s="33" t="s">
        <v>57</v>
      </c>
    </row>
    <row r="11" spans="1:3">
      <c r="A11" s="34"/>
      <c r="B11" s="35"/>
      <c r="C11" s="32" t="s">
        <v>58</v>
      </c>
    </row>
    <row r="12" spans="1:3">
      <c r="A12" s="34"/>
      <c r="B12" s="35"/>
      <c r="C12" s="33" t="s">
        <v>59</v>
      </c>
    </row>
    <row r="13" spans="1:3">
      <c r="A13" s="34"/>
      <c r="B13" s="35"/>
      <c r="C13" s="33" t="s">
        <v>60</v>
      </c>
    </row>
    <row r="14" spans="1:3">
      <c r="A14" s="34"/>
      <c r="B14" s="35"/>
      <c r="C14" s="33" t="s">
        <v>61</v>
      </c>
    </row>
    <row r="15" spans="1:3">
      <c r="A15" s="34"/>
      <c r="B15" s="35"/>
      <c r="C15" s="33" t="s">
        <v>62</v>
      </c>
    </row>
    <row r="16" spans="1:3">
      <c r="A16" s="34"/>
      <c r="B16" s="35"/>
      <c r="C16" s="33" t="s">
        <v>63</v>
      </c>
    </row>
    <row r="17" spans="1:3" ht="15.75" thickBot="1">
      <c r="A17" s="36"/>
      <c r="B17" s="37"/>
      <c r="C17" s="38" t="s">
        <v>64</v>
      </c>
    </row>
  </sheetData>
  <mergeCells count="1">
    <mergeCell ref="A1:C1"/>
  </mergeCells>
  <pageMargins left="0.7" right="0.7" top="0.75" bottom="0.75" header="0.3" footer="0.3"/>
</worksheet>
</file>

<file path=customUI/_rels/customUI.xml.rels><?xml version="1.0" encoding="UTF-8" standalone="yes"?>
<Relationships xmlns="http://schemas.openxmlformats.org/package/2006/relationships"><Relationship Id="UPLOAD" Type="http://schemas.openxmlformats.org/officeDocument/2006/relationships/image" Target="images/UPLOAD.JPG"/><Relationship Id="DOWNLOAD" Type="http://schemas.openxmlformats.org/officeDocument/2006/relationships/image" Target="images/DOWNLOAD.JPG"/><Relationship Id="UPLOADALL" Type="http://schemas.openxmlformats.org/officeDocument/2006/relationships/image" Target="images/UPLOADALL.JPG"/><Relationship Id="RESET_FILTERS" Type="http://schemas.openxmlformats.org/officeDocument/2006/relationships/image" Target="images/RESET_FILTERS.JPG"/><Relationship Id="GRAPH_VARIATION" Type="http://schemas.openxmlformats.org/officeDocument/2006/relationships/image" Target="images/GRAPH_VARIATION.JPG"/><Relationship Id="SHOWHIDEFILTERS" Type="http://schemas.openxmlformats.org/officeDocument/2006/relationships/image" Target="images/SHOWHIDEFILTERS.JPG"/><Relationship Id="GRAPH_ALL" Type="http://schemas.openxmlformats.org/officeDocument/2006/relationships/image" Target="images/GRAPH_ALL.JPG"/><Relationship Id="MONITOR" Type="http://schemas.openxmlformats.org/officeDocument/2006/relationships/image" Target="images/MONITOR.JPG"/><Relationship Id="SETTINGS" Type="http://schemas.openxmlformats.org/officeDocument/2006/relationships/image" Target="images/SETTINGS.JPG"/><Relationship Id="SWITCHRESP" Type="http://schemas.openxmlformats.org/officeDocument/2006/relationships/image" Target="images/SWITCHRESP.JPG"/><Relationship Id="GRAPH_SELECTION" Type="http://schemas.openxmlformats.org/officeDocument/2006/relationships/image" Target="images/GRAPH_SELECTION.JPG"/><Relationship Id="LOV" Type="http://schemas.openxmlformats.org/officeDocument/2006/relationships/image" Target="images/LOV.JPG"/></Relationships>
</file>

<file path=customUI/customUI.xml><?xml version="1.0" encoding="utf-8"?>
<customUI xmlns="http://schemas.microsoft.com/office/2006/01/customui" onLoad="rxcustomUI_onLoad">
  <ribbon>
    <tabs>
      <tab id="BNE_ORACLE_RIBBON" label="Oracle" insertAfterMso="TabHome" getVisible="mnuOracle_BNE_ORACLE_RIBBON_Visible" keytip="z">
        <group id="BNE_DATA_GRAPHS_GRP" label="Data And Graphs" getVisible="mnuOracle_BNE_DATA_GRAPHS_GRP_Visible">
          <button id="LOV" label="List of Values" tag="LOV" size="large" showImage="true" image="LOV" keytip="L" enabled="true" onAction="mnuOracle_LOV_Click"/>
          <button id="GRAPH_ALL" label="Graph All" tag="GRAPH_ALL" size="large" showImage="true" image="GRAPH_ALL" keytip="A" enabled="false" onAction="mnuOracle_GRAPH_ALL_Click"/>
          <button id="GRAPH_SELECTION" label="Graph Selection" tag="GRAPH_SELECTION" size="large" showImage="true" image="GRAPH_SELECTION" keytip="S" enabled="false" onAction="mnuOracle_GRAPH_SELECTION_Click"/>
          <button id="GRAPH_VARIATION" label="Graph Variation" tag="GRAPH_VARIATION" size="large" showImage="true" image="GRAPH_VARIATION" keytip="V" enabled="false" onAction="mnuOracle_GRAPH_VARIATION_Click"/>
        </group>
        <group id="BNE_EDITING_GRP" label="Editing" getVisible="mnuOracle_BNE_EDITING_GRP_Visible">
          <toggleButton id="SHOWHIDEFILTERS" label="Show Filters" tag="SHOWHIDEFILTERS" size="large" showImage="true" image="SHOWHIDEFILTERS" keytip="F" enabled="true" onAction="mnuOracle_SHOWHIDEFILTERS_Click"/>
          <button id="RESET_FILTERS" label="Reset Filters" tag="RESET_FILTERS" size="large" showImage="true" image="RESET_FILTERS" keytip="R" getEnabled="mnuOracle_RESET_FILTERS_Enable" onAction="mnuOracle_RESET_FILTERS_Click"/>
        </group>
        <group id="BNE_UPLOAD_DOWNLOAD_GRP" label="Upload And Download" getVisible="mnuOracle_BNE_UPLOAD_DOWNLOAD_GRP_Visible">
          <button id="UPLOAD" label="Upload" tag="UPLOAD" size="large" showImage="true" image="UPLOAD" keytip="UP" enabled="true" getVisible="mnuOracle_UPLOAD_Visible" onAction="mnuOracle_UPLOAD_Click"/>
          <button id="UPLOADALL" label="Upload All" tag="UPLOADALL" size="large" showImage="true" image="UPLOADALL" keytip="UA" enabled="true" getVisible="mnuOracle_UPLOADALL_Visible" onAction="mnuOracle_UPLOADALL_Click"/>
          <button id="DOWNLOAD" label="Download" tag="DOWNLOAD" size="large" showImage="true" image="DOWNLOAD" keytip="D" enabled="false" onAction="mnuOracle_DOWNLOAD_Click"/>
        </group>
        <group id="BNE_ROLE_GRP" label="Roles" getVisible="mnuOracle_BNE_ROLE_GRP_Visible">
          <button id="SWITCHRESP" label="Switch Responsibility" tag="SWITCHRESP" size="large" showImage="true" image="SWITCHRESP" keytip="SR" enabled="true" onAction="mnuOracle_SWITCHRESP_Click"/>
        </group>
        <group id="BNE_MONITOR_GRP" label="Request" getVisible="mnuOracle_BNE_MONITOR_GRP_Visible">
          <button id="MONITOR" label="Monitor" tag="MONITOR" size="large" showImage="true" image="MONITOR" keytip="M" enabled="true" onAction="mnuOracle_MONITOR_Click"/>
        </group>
        <group id="BNE_SETTING_GRP" label="Setting" getVisible="mnuOracle_BNE_SETTING_GRP_Visible">
          <button id="SETTINGS" label="Settings" tag="SETTINGS" size="large" showImage="true" image="SETTINGS" keytip="ST" enabled="false" onAction="mnuOracle_SETTINGS_Click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BneLog</vt:lpstr>
      <vt:lpstr>WebADI</vt:lpstr>
      <vt:lpstr>tax</vt:lpstr>
      <vt:lpstr>Input</vt:lpstr>
      <vt:lpstr>Output</vt:lpstr>
      <vt:lpstr>OutputInput</vt:lpstr>
      <vt:lpstr>Taxable</vt:lpstr>
      <vt:lpstr>WebADI!TIP_LINE</vt:lpstr>
      <vt:lpstr>WebADI!TOTAL_LINE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 Zhou</dc:creator>
  <cp:lastModifiedBy>Bella Zhou</cp:lastModifiedBy>
  <dcterms:created xsi:type="dcterms:W3CDTF">2019-02-06T17:15:48Z</dcterms:created>
  <dcterms:modified xsi:type="dcterms:W3CDTF">2024-10-21T04:14:50Z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acelevel">
    <vt:lpwstr>ERROR</vt:lpwstr>
  </property>
  <property fmtid="{D5CDD505-2E9C-101B-9397-08002B2CF9AE}" pid="3" name="host">
    <vt:lpwstr>https://ebsprd-uwsa.opc.oracleoutsourcing.com:443/OA_HTML/</vt:lpwstr>
  </property>
  <property fmtid="{D5CDD505-2E9C-101B-9397-08002B2CF9AE}" pid="4" name="component_service">
    <vt:lpwstr>BneComponentService</vt:lpwstr>
  </property>
  <property fmtid="{D5CDD505-2E9C-101B-9397-08002B2CF9AE}" pid="5" name="application_service">
    <vt:lpwstr>BneApplicationService</vt:lpwstr>
  </property>
  <property fmtid="{D5CDD505-2E9C-101B-9397-08002B2CF9AE}" pid="6" name="upload_service">
    <vt:lpwstr>BneUploaderService</vt:lpwstr>
  </property>
  <property fmtid="{D5CDD505-2E9C-101B-9397-08002B2CF9AE}" pid="7" name="download_service">
    <vt:lpwstr>BneDownloadService</vt:lpwstr>
  </property>
  <property fmtid="{D5CDD505-2E9C-101B-9397-08002B2CF9AE}" pid="8" name="redownload_service">
    <vt:lpwstr>BneCreateDocumentService</vt:lpwstr>
  </property>
  <property fmtid="{D5CDD505-2E9C-101B-9397-08002B2CF9AE}" pid="9" name="applicationservice">
    <vt:lpwstr>BneApplicationService</vt:lpwstr>
  </property>
  <property fmtid="{D5CDD505-2E9C-101B-9397-08002B2CF9AE}" pid="10" name="bne:documentId">
    <vt:lpwstr>6PZ3OY8U4EB9WN6PPQH6VXQZ5S3433GO7SJOYJUA</vt:lpwstr>
  </property>
  <property fmtid="{D5CDD505-2E9C-101B-9397-08002B2CF9AE}" pid="11" name="isreporting">
    <vt:bool>false</vt:bool>
  </property>
  <property fmtid="{D5CDD505-2E9C-101B-9397-08002B2CF9AE}" pid="12" name="osscookie">
    <vt:lpwstr>PUWSA1</vt:lpwstr>
  </property>
  <property fmtid="{D5CDD505-2E9C-101B-9397-08002B2CF9AE}" pid="13" name="generated_language">
    <vt:lpwstr>US</vt:lpwstr>
  </property>
  <property fmtid="{D5CDD505-2E9C-101B-9397-08002B2CF9AE}" pid="14" name="errormessagebody">
    <vt:lpwstr>The connection to the server is unavailable.</vt:lpwstr>
  </property>
  <property fmtid="{D5CDD505-2E9C-101B-9397-08002B2CF9AE}" pid="15" name="errormessageaction">
    <vt:lpwstr>Please contact your support representative.</vt:lpwstr>
  </property>
  <property fmtid="{D5CDD505-2E9C-101B-9397-08002B2CF9AE}" pid="16" name="errormessageclose">
    <vt:lpwstr>Close</vt:lpwstr>
  </property>
  <property fmtid="{D5CDD505-2E9C-101B-9397-08002B2CF9AE}" pid="17" name="errormessagehead">
    <vt:lpwstr>Error</vt:lpwstr>
  </property>
  <property fmtid="{D5CDD505-2E9C-101B-9397-08002B2CF9AE}" pid="18" name="IS_RIBBON_CREATE_SUCCESS">
    <vt:lpwstr>TRUE</vt:lpwstr>
  </property>
  <property fmtid="{D5CDD505-2E9C-101B-9397-08002B2CF9AE}" pid="19" name="upload_compression">
    <vt:lpwstr>false</vt:lpwstr>
  </property>
  <property fmtid="{D5CDD505-2E9C-101B-9397-08002B2CF9AE}" pid="20" name="nls_date_format">
    <vt:lpwstr>yyyy-MM-dd</vt:lpwstr>
  </property>
  <property fmtid="{D5CDD505-2E9C-101B-9397-08002B2CF9AE}" pid="21" name="ICX_ACCESSIBILITY_FEATURES">
    <vt:lpwstr>FALSE</vt:lpwstr>
  </property>
  <property fmtid="{D5CDD505-2E9C-101B-9397-08002B2CF9AE}" pid="22" name="LB_ERROR">
    <vt:lpwstr>L</vt:lpwstr>
  </property>
  <property fmtid="{D5CDD505-2E9C-101B-9397-08002B2CF9AE}" pid="23" name="LB_WARNING">
    <vt:lpwstr>K</vt:lpwstr>
  </property>
  <property fmtid="{D5CDD505-2E9C-101B-9397-08002B2CF9AE}" pid="24" name="LB_SUCCESS">
    <vt:lpwstr>J</vt:lpwstr>
  </property>
  <property fmtid="{D5CDD505-2E9C-101B-9397-08002B2CF9AE}" pid="25" name="LB_RESULT">
    <vt:lpwstr/>
  </property>
  <property fmtid="{D5CDD505-2E9C-101B-9397-08002B2CF9AE}" pid="26" name="LB_FLAGGED">
    <vt:lpwstr>O</vt:lpwstr>
  </property>
  <property fmtid="{D5CDD505-2E9C-101B-9397-08002B2CF9AE}" pid="27" name="LB_INSERTED_LINE">
    <vt:lpwstr>m</vt:lpwstr>
  </property>
  <property fmtid="{D5CDD505-2E9C-101B-9397-08002B2CF9AE}" pid="28" name="BNE_IMAGE_ALT_TEXT">
    <vt:lpwstr>Customized corporate branding image for Oracle Applications</vt:lpwstr>
  </property>
  <property fmtid="{D5CDD505-2E9C-101B-9397-08002B2CF9AE}" pid="29" name="TempDirMessage">
    <vt:lpwstr>The zip file could not be created. Please either ensure that the %temp% folder is accessible, or create a %bnetemp% environment variable and set it to a valid folder with permissions set for the current user.</vt:lpwstr>
  </property>
  <property fmtid="{D5CDD505-2E9C-101B-9397-08002B2CF9AE}" pid="30" name="GL_INTERFACE_DATABASE_INTERFACE_COL">
    <vt:lpwstr>TRUE</vt:lpwstr>
  </property>
  <property fmtid="{D5CDD505-2E9C-101B-9397-08002B2CF9AE}" pid="31" name="BLOCK1_COL0">
    <vt:lpwstr>GL_INTERFACE_DATABASE</vt:lpwstr>
  </property>
  <property fmtid="{D5CDD505-2E9C-101B-9397-08002B2CF9AE}" pid="32" name="GL_INTERFACE_DATABASE_COL_NAME">
    <vt:lpwstr>DATABASE</vt:lpwstr>
  </property>
  <property fmtid="{D5CDD505-2E9C-101B-9397-08002B2CF9AE}" pid="33" name="GL_INTERFACE_DATABASE_INTERFACE_NAME">
    <vt:lpwstr>GL_INTERFACE</vt:lpwstr>
  </property>
  <property fmtid="{D5CDD505-2E9C-101B-9397-08002B2CF9AE}" pid="34" name="GL_INTERFACE_DATABASE_DATATYPE">
    <vt:lpwstr>0</vt:lpwstr>
  </property>
  <property fmtid="{D5CDD505-2E9C-101B-9397-08002B2CF9AE}" pid="35" name="GL_INTERFACE_DATABASE_READONLY">
    <vt:lpwstr>TRUE</vt:lpwstr>
  </property>
  <property fmtid="{D5CDD505-2E9C-101B-9397-08002B2CF9AE}" pid="36" name="GL_INTERFACE_DATABASE_DEFAULT_VALUE">
    <vt:lpwstr>UWSAEBSPR1DB.ORCL</vt:lpwstr>
  </property>
  <property fmtid="{D5CDD505-2E9C-101B-9397-08002B2CF9AE}" pid="37" name="GL_INTERFACE_ACCESS_SET_ID_INTERFACE_COL">
    <vt:lpwstr>TRUE</vt:lpwstr>
  </property>
  <property fmtid="{D5CDD505-2E9C-101B-9397-08002B2CF9AE}" pid="38" name="GL_INTERFACE_ACCESS_SET_ID_HIDDEN">
    <vt:lpwstr>TRUE</vt:lpwstr>
  </property>
  <property fmtid="{D5CDD505-2E9C-101B-9397-08002B2CF9AE}" pid="39" name="GL_INTERFACE_ACCESS_SET_ID_VALUE">
    <vt:lpwstr>WESTERN SYDNEY UNIVERSITY</vt:lpwstr>
  </property>
  <property fmtid="{D5CDD505-2E9C-101B-9397-08002B2CF9AE}" pid="40" name="BLOCK1_COL1">
    <vt:lpwstr>GL_INTERFACE_ACCESS_SET_ID</vt:lpwstr>
  </property>
  <property fmtid="{D5CDD505-2E9C-101B-9397-08002B2CF9AE}" pid="41" name="GL_INTERFACE_ACCESS_SET_ID_COL_NAME">
    <vt:lpwstr>ACCESS_SET_ID</vt:lpwstr>
  </property>
  <property fmtid="{D5CDD505-2E9C-101B-9397-08002B2CF9AE}" pid="42" name="GL_INTERFACE_ACCESS_SET_ID_INTERFACE_NAME">
    <vt:lpwstr>GL_INTERFACE</vt:lpwstr>
  </property>
  <property fmtid="{D5CDD505-2E9C-101B-9397-08002B2CF9AE}" pid="43" name="GL_INTERFACE_ACCESS_SET_ID_DATATYPE">
    <vt:lpwstr>1</vt:lpwstr>
  </property>
  <property fmtid="{D5CDD505-2E9C-101B-9397-08002B2CF9AE}" pid="44" name="GL_INTERFACE_ACCESS_SET_ID_READONLY">
    <vt:lpwstr>TRUE</vt:lpwstr>
  </property>
  <property fmtid="{D5CDD505-2E9C-101B-9397-08002B2CF9AE}" pid="45" name="GL_INTERFACE_ACCESS_SET_ID_DEFAULT_VALUE">
    <vt:lpwstr>WESTERN SYDNEY UNIVERSITY</vt:lpwstr>
  </property>
  <property fmtid="{D5CDD505-2E9C-101B-9397-08002B2CF9AE}" pid="46" name="GL_INTERFACE_LEDGER_ID_INTERFACE_COL">
    <vt:lpwstr>TRUE</vt:lpwstr>
  </property>
  <property fmtid="{D5CDD505-2E9C-101B-9397-08002B2CF9AE}" pid="47" name="BLOCK1_COL2">
    <vt:lpwstr>GL_INTERFACE_LEDGER_ID</vt:lpwstr>
  </property>
  <property fmtid="{D5CDD505-2E9C-101B-9397-08002B2CF9AE}" pid="48" name="GL_INTERFACE_LEDGER_ID_COL_NAME">
    <vt:lpwstr>LEDGER_ID</vt:lpwstr>
  </property>
  <property fmtid="{D5CDD505-2E9C-101B-9397-08002B2CF9AE}" pid="49" name="GL_INTERFACE_LEDGER_ID_INTERFACE_NAME">
    <vt:lpwstr>GL_INTERFACE</vt:lpwstr>
  </property>
  <property fmtid="{D5CDD505-2E9C-101B-9397-08002B2CF9AE}" pid="50" name="GL_INTERFACE_LEDGER_ID_DATATYPE">
    <vt:lpwstr>1</vt:lpwstr>
  </property>
  <property fmtid="{D5CDD505-2E9C-101B-9397-08002B2CF9AE}" pid="51" name="GL_INTERFACE_LEDGER_ID_READONLY">
    <vt:lpwstr>TRUE</vt:lpwstr>
  </property>
  <property fmtid="{D5CDD505-2E9C-101B-9397-08002B2CF9AE}" pid="52" name="GL_INTERFACE_LEDGER_ID_DEFAULT_VALUE">
    <vt:lpwstr>WESTERN SYDNEY UNIVERSITY</vt:lpwstr>
  </property>
  <property fmtid="{D5CDD505-2E9C-101B-9397-08002B2CF9AE}" pid="53" name="GL_INTERFACE_CHART_OF_ACCOUNTS_ID_INTERFACE_COL">
    <vt:lpwstr>TRUE</vt:lpwstr>
  </property>
  <property fmtid="{D5CDD505-2E9C-101B-9397-08002B2CF9AE}" pid="54" name="GL_INTERFACE_CHART_OF_ACCOUNTS_ID_HIDDEN">
    <vt:lpwstr>TRUE</vt:lpwstr>
  </property>
  <property fmtid="{D5CDD505-2E9C-101B-9397-08002B2CF9AE}" pid="55" name="GL_INTERFACE_CHART_OF_ACCOUNTS_ID_VALUE">
    <vt:lpwstr>UWS ACCOUNTING FLEXFIELD</vt:lpwstr>
  </property>
  <property fmtid="{D5CDD505-2E9C-101B-9397-08002B2CF9AE}" pid="56" name="BLOCK1_COL3">
    <vt:lpwstr>GL_INTERFACE_CHART_OF_ACCOUNTS_ID</vt:lpwstr>
  </property>
  <property fmtid="{D5CDD505-2E9C-101B-9397-08002B2CF9AE}" pid="57" name="GL_INTERFACE_CHART_OF_ACCOUNTS_ID_COL_NAME">
    <vt:lpwstr>CHART_OF_ACCOUNTS_ID</vt:lpwstr>
  </property>
  <property fmtid="{D5CDD505-2E9C-101B-9397-08002B2CF9AE}" pid="58" name="GL_INTERFACE_CHART_OF_ACCOUNTS_ID_INTERFACE_NAME">
    <vt:lpwstr>GL_INTERFACE</vt:lpwstr>
  </property>
  <property fmtid="{D5CDD505-2E9C-101B-9397-08002B2CF9AE}" pid="59" name="GL_INTERFACE_CHART_OF_ACCOUNTS_ID_DATATYPE">
    <vt:lpwstr>1</vt:lpwstr>
  </property>
  <property fmtid="{D5CDD505-2E9C-101B-9397-08002B2CF9AE}" pid="60" name="GL_INTERFACE_CHART_OF_ACCOUNTS_ID_READONLY">
    <vt:lpwstr>TRUE</vt:lpwstr>
  </property>
  <property fmtid="{D5CDD505-2E9C-101B-9397-08002B2CF9AE}" pid="61" name="GL_INTERFACE_CHART_OF_ACCOUNTS_ID_DEFAULT_VALUE">
    <vt:lpwstr>UWS ACCOUNTING FLEXFIELD</vt:lpwstr>
  </property>
  <property fmtid="{D5CDD505-2E9C-101B-9397-08002B2CF9AE}" pid="62" name="GL_INTERFACE_ACTUAL_FLAG_INTERFACE_COL">
    <vt:lpwstr>TRUE</vt:lpwstr>
  </property>
  <property fmtid="{D5CDD505-2E9C-101B-9397-08002B2CF9AE}" pid="63" name="BLOCK1_COL4">
    <vt:lpwstr>GL_INTERFACE_ACTUAL_FLAG</vt:lpwstr>
  </property>
  <property fmtid="{D5CDD505-2E9C-101B-9397-08002B2CF9AE}" pid="64" name="GL_INTERFACE_ACTUAL_FLAG_COL_NAME">
    <vt:lpwstr>ACTUAL_FLAG</vt:lpwstr>
  </property>
  <property fmtid="{D5CDD505-2E9C-101B-9397-08002B2CF9AE}" pid="65" name="GL_INTERFACE_ACTUAL_FLAG_INTERFACE_NAME">
    <vt:lpwstr>GL_INTERFACE</vt:lpwstr>
  </property>
  <property fmtid="{D5CDD505-2E9C-101B-9397-08002B2CF9AE}" pid="66" name="GL_INTERFACE_ACTUAL_FLAG_DATATYPE">
    <vt:lpwstr>2</vt:lpwstr>
  </property>
  <property fmtid="{D5CDD505-2E9C-101B-9397-08002B2CF9AE}" pid="67" name="GL_INTERFACE_ACTUAL_FLAG_READONLY">
    <vt:lpwstr>TRUE</vt:lpwstr>
  </property>
  <property fmtid="{D5CDD505-2E9C-101B-9397-08002B2CF9AE}" pid="68" name="GL_INTERFACE_ACTUAL_FLAG_DEFAULT_VALUE">
    <vt:lpwstr>A</vt:lpwstr>
  </property>
  <property fmtid="{D5CDD505-2E9C-101B-9397-08002B2CF9AE}" pid="69" name="BLOCK1">
    <vt:lpwstr>TRUE</vt:lpwstr>
  </property>
  <property fmtid="{D5CDD505-2E9C-101B-9397-08002B2CF9AE}" pid="70" name="BLOCK1_LAYOUTELEM">
    <vt:lpwstr>CONTEXT</vt:lpwstr>
  </property>
  <property fmtid="{D5CDD505-2E9C-101B-9397-08002B2CF9AE}" pid="71" name="BLOCK1_ORIENTATION">
    <vt:lpwstr>HORIZONTAL</vt:lpwstr>
  </property>
  <property fmtid="{D5CDD505-2E9C-101B-9397-08002B2CF9AE}" pid="72" name="BLOCK1_PARENT">
    <vt:lpwstr>0</vt:lpwstr>
  </property>
  <property fmtid="{D5CDD505-2E9C-101B-9397-08002B2CF9AE}" pid="73" name="GL_INTERFACE_USER_JE_CATEGORY_NAME_INTERFACE_COL">
    <vt:lpwstr>TRUE</vt:lpwstr>
  </property>
  <property fmtid="{D5CDD505-2E9C-101B-9397-08002B2CF9AE}" pid="74" name="BLOCK2_COL0">
    <vt:lpwstr>GL_INTERFACE_USER_JE_CATEGORY_NAME</vt:lpwstr>
  </property>
  <property fmtid="{D5CDD505-2E9C-101B-9397-08002B2CF9AE}" pid="75" name="GL_INTERFACE_USER_JE_CATEGORY_NAME_COL_NAME">
    <vt:lpwstr>USER_JE_CATEGORY_NAME</vt:lpwstr>
  </property>
  <property fmtid="{D5CDD505-2E9C-101B-9397-08002B2CF9AE}" pid="76" name="GL_INTERFACE_USER_JE_CATEGORY_NAME_INTERFACE_NAME">
    <vt:lpwstr>GL_INTERFACE</vt:lpwstr>
  </property>
  <property fmtid="{D5CDD505-2E9C-101B-9397-08002B2CF9AE}" pid="77" name="GL_INTERFACE_USER_JE_CATEGORY_NAME_DATATYPE">
    <vt:lpwstr>2</vt:lpwstr>
  </property>
  <property fmtid="{D5CDD505-2E9C-101B-9397-08002B2CF9AE}" pid="78" name="GL_INTERFACE_USER_JE_CATEGORY_NAME_READONLY">
    <vt:lpwstr>FALSE</vt:lpwstr>
  </property>
  <property fmtid="{D5CDD505-2E9C-101B-9397-08002B2CF9AE}" pid="79" name="GL_INTERFACE_USER_JE_CATEGORY_NAME_LOVCOL">
    <vt:lpwstr>TRUE</vt:lpwstr>
  </property>
  <property fmtid="{D5CDD505-2E9C-101B-9397-08002B2CF9AE}" pid="80" name="GL_INTERFACE_USER_JE_CATEGORY_NAME_DOCPROCESSOR">
    <vt:lpwstr>TABLE</vt:lpwstr>
  </property>
  <property fmtid="{D5CDD505-2E9C-101B-9397-08002B2CF9AE}" pid="81" name="field:USER_JE_CATEGORY_NAME">
    <vt:lpwstr>GL_INTERFACE_USER_JE_CATEGORY_NAME</vt:lpwstr>
  </property>
  <property fmtid="{D5CDD505-2E9C-101B-9397-08002B2CF9AE}" pid="82" name="GL_INTERFACE_USER_JE_CATEGORY_NAME_BROWSER_HEIGHT">
    <vt:lpwstr>400</vt:lpwstr>
  </property>
  <property fmtid="{D5CDD505-2E9C-101B-9397-08002B2CF9AE}" pid="83" name="GL_INTERFACE_USER_JE_CATEGORY_NAME_PARAM_KEY0">
    <vt:lpwstr>bne:component=101:OA_CATEGORY</vt:lpwstr>
  </property>
  <property fmtid="{D5CDD505-2E9C-101B-9397-08002B2CF9AE}" pid="84" name="GL_INTERFACE_USER_JE_CATEGORY_NAME_PARAM_KEY1">
    <vt:lpwstr>integrator=101:JOURNALS_120</vt:lpwstr>
  </property>
  <property fmtid="{D5CDD505-2E9C-101B-9397-08002B2CF9AE}" pid="85" name="GL_INTERFACE_USER_JE_CATEGORY_NAME_PARAM_COL_KEY0">
    <vt:lpwstr>field:USER_JE_CATEGORY_NAME=GL_INTERFACE_USER_JE_CATEGORY_NAME</vt:lpwstr>
  </property>
  <property fmtid="{D5CDD505-2E9C-101B-9397-08002B2CF9AE}" pid="86" name="GL_INTERFACE_USER_JE_CATEGORY_NAME_PARAM_KEY2">
    <vt:lpwstr>interface=101:GL_INTERFACE_120</vt:lpwstr>
  </property>
  <property fmtid="{D5CDD505-2E9C-101B-9397-08002B2CF9AE}" pid="87" name="GL_INTERFACE_USER_JE_CATEGORY_NAME_BROWSER_WIDTH">
    <vt:lpwstr>300</vt:lpwstr>
  </property>
  <property fmtid="{D5CDD505-2E9C-101B-9397-08002B2CF9AE}" pid="88" name="GL_INTERFACE_USER_JE_CATEGORY_NAME_PARAM_KEY3">
    <vt:lpwstr>interface-column-id=9</vt:lpwstr>
  </property>
  <property fmtid="{D5CDD505-2E9C-101B-9397-08002B2CF9AE}" pid="89" name="GL_INTERFACE_USER_JE_SOURCE_NAME_INTERFACE_COL">
    <vt:lpwstr>TRUE</vt:lpwstr>
  </property>
  <property fmtid="{D5CDD505-2E9C-101B-9397-08002B2CF9AE}" pid="90" name="BLOCK2_COL1">
    <vt:lpwstr>GL_INTERFACE_USER_JE_SOURCE_NAME</vt:lpwstr>
  </property>
  <property fmtid="{D5CDD505-2E9C-101B-9397-08002B2CF9AE}" pid="91" name="GL_INTERFACE_USER_JE_SOURCE_NAME_COL_NAME">
    <vt:lpwstr>USER_JE_SOURCE_NAME</vt:lpwstr>
  </property>
  <property fmtid="{D5CDD505-2E9C-101B-9397-08002B2CF9AE}" pid="92" name="GL_INTERFACE_USER_JE_SOURCE_NAME_INTERFACE_NAME">
    <vt:lpwstr>GL_INTERFACE</vt:lpwstr>
  </property>
  <property fmtid="{D5CDD505-2E9C-101B-9397-08002B2CF9AE}" pid="93" name="GL_INTERFACE_USER_JE_SOURCE_NAME_DATATYPE">
    <vt:lpwstr>2</vt:lpwstr>
  </property>
  <property fmtid="{D5CDD505-2E9C-101B-9397-08002B2CF9AE}" pid="94" name="GL_INTERFACE_USER_JE_SOURCE_NAME_READONLY">
    <vt:lpwstr>TRUE</vt:lpwstr>
  </property>
  <property fmtid="{D5CDD505-2E9C-101B-9397-08002B2CF9AE}" pid="95" name="GL_INTERFACE_USER_JE_SOURCE_NAME_DEFAULT_VALUE">
    <vt:lpwstr>Spreadsheet</vt:lpwstr>
  </property>
  <property fmtid="{D5CDD505-2E9C-101B-9397-08002B2CF9AE}" pid="96" name="GL_INTERFACE_CURRENCY_CODE_INTERFACE_COL">
    <vt:lpwstr>TRUE</vt:lpwstr>
  </property>
  <property fmtid="{D5CDD505-2E9C-101B-9397-08002B2CF9AE}" pid="97" name="BLOCK2_COL2">
    <vt:lpwstr>GL_INTERFACE_CURRENCY_CODE</vt:lpwstr>
  </property>
  <property fmtid="{D5CDD505-2E9C-101B-9397-08002B2CF9AE}" pid="98" name="GL_INTERFACE_CURRENCY_CODE_COL_NAME">
    <vt:lpwstr>CURRENCY_CODE</vt:lpwstr>
  </property>
  <property fmtid="{D5CDD505-2E9C-101B-9397-08002B2CF9AE}" pid="99" name="GL_INTERFACE_CURRENCY_CODE_INTERFACE_NAME">
    <vt:lpwstr>GL_INTERFACE</vt:lpwstr>
  </property>
  <property fmtid="{D5CDD505-2E9C-101B-9397-08002B2CF9AE}" pid="100" name="GL_INTERFACE_CURRENCY_CODE_DATATYPE">
    <vt:lpwstr>2</vt:lpwstr>
  </property>
  <property fmtid="{D5CDD505-2E9C-101B-9397-08002B2CF9AE}" pid="101" name="GL_INTERFACE_CURRENCY_CODE_READONLY">
    <vt:lpwstr>TRUE</vt:lpwstr>
  </property>
  <property fmtid="{D5CDD505-2E9C-101B-9397-08002B2CF9AE}" pid="102" name="GL_INTERFACE_CURRENCY_CODE_DEFAULT_VALUE">
    <vt:lpwstr>AUD</vt:lpwstr>
  </property>
  <property fmtid="{D5CDD505-2E9C-101B-9397-08002B2CF9AE}" pid="103" name="GL_INTERFACE_ACCOUNTING_DATE_INTERFACE_COL">
    <vt:lpwstr>TRUE</vt:lpwstr>
  </property>
  <property fmtid="{D5CDD505-2E9C-101B-9397-08002B2CF9AE}" pid="104" name="BLOCK2_COL3">
    <vt:lpwstr>GL_INTERFACE_ACCOUNTING_DATE</vt:lpwstr>
  </property>
  <property fmtid="{D5CDD505-2E9C-101B-9397-08002B2CF9AE}" pid="105" name="GL_INTERFACE_ACCOUNTING_DATE_COL_NAME">
    <vt:lpwstr>ACCOUNTING_DATE</vt:lpwstr>
  </property>
  <property fmtid="{D5CDD505-2E9C-101B-9397-08002B2CF9AE}" pid="106" name="GL_INTERFACE_ACCOUNTING_DATE_INTERFACE_NAME">
    <vt:lpwstr>GL_INTERFACE</vt:lpwstr>
  </property>
  <property fmtid="{D5CDD505-2E9C-101B-9397-08002B2CF9AE}" pid="107" name="GL_INTERFACE_ACCOUNTING_DATE_DATATYPE">
    <vt:lpwstr>3</vt:lpwstr>
  </property>
  <property fmtid="{D5CDD505-2E9C-101B-9397-08002B2CF9AE}" pid="108" name="GL_INTERFACE_ACCOUNTING_DATE_READONLY">
    <vt:lpwstr>FALSE</vt:lpwstr>
  </property>
  <property fmtid="{D5CDD505-2E9C-101B-9397-08002B2CF9AE}" pid="109" name="GL_INTERFACE_ACCOUNTING_DATE_DEFAULT_VALUE">
    <vt:lpwstr/>
  </property>
  <property fmtid="{D5CDD505-2E9C-101B-9397-08002B2CF9AE}" pid="110" name="GL_INTERFACE_ACCOUNTING_DATE_LOVCOL">
    <vt:lpwstr>TRUE</vt:lpwstr>
  </property>
  <property fmtid="{D5CDD505-2E9C-101B-9397-08002B2CF9AE}" pid="111" name="GL_INTERFACE_ACCOUNTING_DATE_DOCPROCESSOR">
    <vt:lpwstr>TABLE</vt:lpwstr>
  </property>
  <property fmtid="{D5CDD505-2E9C-101B-9397-08002B2CF9AE}" pid="112" name="field:ACCOUNTING_DATE">
    <vt:lpwstr>GL_INTERFACE_ACCOUNTING_DATE</vt:lpwstr>
  </property>
  <property fmtid="{D5CDD505-2E9C-101B-9397-08002B2CF9AE}" pid="113" name="GL_INTERFACE_ACCOUNTING_DATE_BROWSER_WIDTH">
    <vt:lpwstr>380</vt:lpwstr>
  </property>
  <property fmtid="{D5CDD505-2E9C-101B-9397-08002B2CF9AE}" pid="114" name="GL_INTERFACE_ACCOUNTING_DATE_PARAM_COL_KEY1">
    <vt:lpwstr>USER_JE_SOURCE_NAME=GL_INTERFACE_USER_JE_SOURCE_NAME</vt:lpwstr>
  </property>
  <property fmtid="{D5CDD505-2E9C-101B-9397-08002B2CF9AE}" pid="115" name="GL_INTERFACE_ACCOUNTING_DATE_PARAM_KEY1">
    <vt:lpwstr>ACTUAL_FLAG=A</vt:lpwstr>
  </property>
  <property fmtid="{D5CDD505-2E9C-101B-9397-08002B2CF9AE}" pid="116" name="GL_INTERFACE_ACCOUNTING_DATE_PARAM_COL_KEY2">
    <vt:lpwstr>field:ACCOUNTING_DATE=GL_INTERFACE_ACCOUNTING_DATE</vt:lpwstr>
  </property>
  <property fmtid="{D5CDD505-2E9C-101B-9397-08002B2CF9AE}" pid="117" name="GL_INTERFACE_ACCOUNTING_DATE_PARAM_KEY0">
    <vt:lpwstr>bne:component=101:OA_ACCOUNTING_DATE</vt:lpwstr>
  </property>
  <property fmtid="{D5CDD505-2E9C-101B-9397-08002B2CF9AE}" pid="118" name="GL_INTERFACE_ACCOUNTING_DATE_PARAM_COL_KEY0">
    <vt:lpwstr>LEDGER_ID=GL_INTERFACE_LEDGER_ID</vt:lpwstr>
  </property>
  <property fmtid="{D5CDD505-2E9C-101B-9397-08002B2CF9AE}" pid="119" name="GL_INTERFACE_ACCOUNTING_DATE_BROWSER_HEIGHT">
    <vt:lpwstr>300</vt:lpwstr>
  </property>
  <property fmtid="{D5CDD505-2E9C-101B-9397-08002B2CF9AE}" pid="120" name="GL_INTERFACE_REFERENCE1_INTERFACE_COL">
    <vt:lpwstr>TRUE</vt:lpwstr>
  </property>
  <property fmtid="{D5CDD505-2E9C-101B-9397-08002B2CF9AE}" pid="121" name="BLOCK2_COL4">
    <vt:lpwstr>GL_INTERFACE_REFERENCE1</vt:lpwstr>
  </property>
  <property fmtid="{D5CDD505-2E9C-101B-9397-08002B2CF9AE}" pid="122" name="GL_INTERFACE_REFERENCE1_COL_NAME">
    <vt:lpwstr>REFERENCE1</vt:lpwstr>
  </property>
  <property fmtid="{D5CDD505-2E9C-101B-9397-08002B2CF9AE}" pid="123" name="GL_INTERFACE_REFERENCE1_INTERFACE_NAME">
    <vt:lpwstr>GL_INTERFACE</vt:lpwstr>
  </property>
  <property fmtid="{D5CDD505-2E9C-101B-9397-08002B2CF9AE}" pid="124" name="GL_INTERFACE_REFERENCE1_DATATYPE">
    <vt:lpwstr>2</vt:lpwstr>
  </property>
  <property fmtid="{D5CDD505-2E9C-101B-9397-08002B2CF9AE}" pid="125" name="GL_INTERFACE_REFERENCE1_READONLY">
    <vt:lpwstr>FALSE</vt:lpwstr>
  </property>
  <property fmtid="{D5CDD505-2E9C-101B-9397-08002B2CF9AE}" pid="126" name="GL_INTERFACE_REFERENCE4_INTERFACE_COL">
    <vt:lpwstr>TRUE</vt:lpwstr>
  </property>
  <property fmtid="{D5CDD505-2E9C-101B-9397-08002B2CF9AE}" pid="127" name="BLOCK2_COL5">
    <vt:lpwstr>GL_INTERFACE_REFERENCE4</vt:lpwstr>
  </property>
  <property fmtid="{D5CDD505-2E9C-101B-9397-08002B2CF9AE}" pid="128" name="GL_INTERFACE_REFERENCE4_COL_NAME">
    <vt:lpwstr>REFERENCE4</vt:lpwstr>
  </property>
  <property fmtid="{D5CDD505-2E9C-101B-9397-08002B2CF9AE}" pid="129" name="GL_INTERFACE_REFERENCE4_INTERFACE_NAME">
    <vt:lpwstr>GL_INTERFACE</vt:lpwstr>
  </property>
  <property fmtid="{D5CDD505-2E9C-101B-9397-08002B2CF9AE}" pid="130" name="GL_INTERFACE_REFERENCE4_DATATYPE">
    <vt:lpwstr>2</vt:lpwstr>
  </property>
  <property fmtid="{D5CDD505-2E9C-101B-9397-08002B2CF9AE}" pid="131" name="GL_INTERFACE_REFERENCE4_READONLY">
    <vt:lpwstr>FALSE</vt:lpwstr>
  </property>
  <property fmtid="{D5CDD505-2E9C-101B-9397-08002B2CF9AE}" pid="132" name="BLOCK2">
    <vt:lpwstr>TRUE</vt:lpwstr>
  </property>
  <property fmtid="{D5CDD505-2E9C-101B-9397-08002B2CF9AE}" pid="133" name="BLOCK2_LAYOUTELEM">
    <vt:lpwstr>HEADER</vt:lpwstr>
  </property>
  <property fmtid="{D5CDD505-2E9C-101B-9397-08002B2CF9AE}" pid="134" name="BLOCK2_ORIENTATION">
    <vt:lpwstr>HORIZONTAL</vt:lpwstr>
  </property>
  <property fmtid="{D5CDD505-2E9C-101B-9397-08002B2CF9AE}" pid="135" name="BLOCK2_PARENT">
    <vt:lpwstr>1</vt:lpwstr>
  </property>
  <property fmtid="{D5CDD505-2E9C-101B-9397-08002B2CF9AE}" pid="136" name="BNE_UPLOAD_INTERFACE_COL">
    <vt:lpwstr>FALSE</vt:lpwstr>
  </property>
  <property fmtid="{D5CDD505-2E9C-101B-9397-08002B2CF9AE}" pid="137" name="BLOCK3_COL0">
    <vt:lpwstr>BNE_UPLOAD</vt:lpwstr>
  </property>
  <property fmtid="{D5CDD505-2E9C-101B-9397-08002B2CF9AE}" pid="138" name="BNE_UPLOAD_COL_NAME">
    <vt:lpwstr>BNE_UPLOAD</vt:lpwstr>
  </property>
  <property fmtid="{D5CDD505-2E9C-101B-9397-08002B2CF9AE}" pid="139" name="BNE_UPLOAD_DATATYPE">
    <vt:lpwstr>0</vt:lpwstr>
  </property>
  <property fmtid="{D5CDD505-2E9C-101B-9397-08002B2CF9AE}" pid="140" name="BNE_UPLOAD_READONLY">
    <vt:lpwstr>FALSE</vt:lpwstr>
  </property>
  <property fmtid="{D5CDD505-2E9C-101B-9397-08002B2CF9AE}" pid="141" name="GL_INTERFACE_SEGMENT1_INTERFACE_COL">
    <vt:lpwstr>TRUE</vt:lpwstr>
  </property>
  <property fmtid="{D5CDD505-2E9C-101B-9397-08002B2CF9AE}" pid="142" name="BLOCK3_COL1">
    <vt:lpwstr>GL_INTERFACE_SEGMENT1</vt:lpwstr>
  </property>
  <property fmtid="{D5CDD505-2E9C-101B-9397-08002B2CF9AE}" pid="143" name="GL_INTERFACE_SEGMENT1_COL_NAME">
    <vt:lpwstr>SEGMENT1</vt:lpwstr>
  </property>
  <property fmtid="{D5CDD505-2E9C-101B-9397-08002B2CF9AE}" pid="144" name="GL_INTERFACE_SEGMENT1_INTERFACE_NAME">
    <vt:lpwstr>GL_INTERFACE</vt:lpwstr>
  </property>
  <property fmtid="{D5CDD505-2E9C-101B-9397-08002B2CF9AE}" pid="145" name="GL_INTERFACE_SEGMENT1_DATATYPE">
    <vt:lpwstr>2</vt:lpwstr>
  </property>
  <property fmtid="{D5CDD505-2E9C-101B-9397-08002B2CF9AE}" pid="146" name="GL_INTERFACE_SEGMENT1_READONLY">
    <vt:lpwstr>FALSE</vt:lpwstr>
  </property>
  <property fmtid="{D5CDD505-2E9C-101B-9397-08002B2CF9AE}" pid="147" name="GL_INTERFACE_SEGMENT1_LOVCOL">
    <vt:lpwstr>TRUE</vt:lpwstr>
  </property>
  <property fmtid="{D5CDD505-2E9C-101B-9397-08002B2CF9AE}" pid="148" name="GL_INTERFACE_SEGMENT1_DOCPROCESSOR">
    <vt:lpwstr>KEYDFF</vt:lpwstr>
  </property>
  <property fmtid="{D5CDD505-2E9C-101B-9397-08002B2CF9AE}" pid="149" name="field:SEGMENT1">
    <vt:lpwstr>GL_INTERFACE_SEGMENT1</vt:lpwstr>
  </property>
  <property fmtid="{D5CDD505-2E9C-101B-9397-08002B2CF9AE}" pid="150" name="GL_INTERFACE_SEGMENT1_PARAM_KEY4">
    <vt:lpwstr>field:actualflag=A</vt:lpwstr>
  </property>
  <property fmtid="{D5CDD505-2E9C-101B-9397-08002B2CF9AE}" pid="151" name="GL_INTERFACE_SEGMENT1_PARAM_KEY5">
    <vt:lpwstr>bne:component=101:GL_FLEX</vt:lpwstr>
  </property>
  <property fmtid="{D5CDD505-2E9C-101B-9397-08002B2CF9AE}" pid="152" name="GL_INTERFACE_SEGMENT1_BROWSER_HEIGHT">
    <vt:lpwstr>400</vt:lpwstr>
  </property>
  <property fmtid="{D5CDD505-2E9C-101B-9397-08002B2CF9AE}" pid="153" name="GL_INTERFACE_SEGMENT1_PARAM_COL_KEY1">
    <vt:lpwstr>CURRENCY_CODE=GL_INTERFACE_CURRENCY_CODE</vt:lpwstr>
  </property>
  <property fmtid="{D5CDD505-2E9C-101B-9397-08002B2CF9AE}" pid="154" name="GL_INTERFACE_SEGMENT1_BROWSER_WIDTH">
    <vt:lpwstr>550</vt:lpwstr>
  </property>
  <property fmtid="{D5CDD505-2E9C-101B-9397-08002B2CF9AE}" pid="155" name="GL_INTERFACE_SEGMENT1_PARAM_COL_KEY0">
    <vt:lpwstr>field:effectivedate=GL_INTERFACE_ACCOUNTING_DATE</vt:lpwstr>
  </property>
  <property fmtid="{D5CDD505-2E9C-101B-9397-08002B2CF9AE}" pid="156" name="GL_INTERFACE_SEGMENT1_PARAM_KEY0">
    <vt:lpwstr>bne:component=101:GL_FLEX</vt:lpwstr>
  </property>
  <property fmtid="{D5CDD505-2E9C-101B-9397-08002B2CF9AE}" pid="157" name="GL_INTERFACE_SEGMENT1_PARAM_KEY1">
    <vt:lpwstr>field:applicationid=101</vt:lpwstr>
  </property>
  <property fmtid="{D5CDD505-2E9C-101B-9397-08002B2CF9AE}" pid="158" name="GL_INTERFACE_SEGMENT1_PARAM_KEY2">
    <vt:lpwstr>field:idflexnum=50133</vt:lpwstr>
  </property>
  <property fmtid="{D5CDD505-2E9C-101B-9397-08002B2CF9AE}" pid="159" name="GL_INTERFACE_SEGMENT1_PARAM_KEY3">
    <vt:lpwstr>field:idflexcode=GL#</vt:lpwstr>
  </property>
  <property fmtid="{D5CDD505-2E9C-101B-9397-08002B2CF9AE}" pid="160" name="GL_INTERFACE_SEGMENT2_INTERFACE_COL">
    <vt:lpwstr>TRUE</vt:lpwstr>
  </property>
  <property fmtid="{D5CDD505-2E9C-101B-9397-08002B2CF9AE}" pid="161" name="BLOCK3_COL2">
    <vt:lpwstr>GL_INTERFACE_SEGMENT2</vt:lpwstr>
  </property>
  <property fmtid="{D5CDD505-2E9C-101B-9397-08002B2CF9AE}" pid="162" name="GL_INTERFACE_SEGMENT2_COL_NAME">
    <vt:lpwstr>SEGMENT2</vt:lpwstr>
  </property>
  <property fmtid="{D5CDD505-2E9C-101B-9397-08002B2CF9AE}" pid="163" name="GL_INTERFACE_SEGMENT2_INTERFACE_NAME">
    <vt:lpwstr>GL_INTERFACE</vt:lpwstr>
  </property>
  <property fmtid="{D5CDD505-2E9C-101B-9397-08002B2CF9AE}" pid="164" name="GL_INTERFACE_SEGMENT2_DATATYPE">
    <vt:lpwstr>2</vt:lpwstr>
  </property>
  <property fmtid="{D5CDD505-2E9C-101B-9397-08002B2CF9AE}" pid="165" name="GL_INTERFACE_SEGMENT2_READONLY">
    <vt:lpwstr>FALSE</vt:lpwstr>
  </property>
  <property fmtid="{D5CDD505-2E9C-101B-9397-08002B2CF9AE}" pid="166" name="GL_INTERFACE_SEGMENT2_LOVCOL">
    <vt:lpwstr>TRUE</vt:lpwstr>
  </property>
  <property fmtid="{D5CDD505-2E9C-101B-9397-08002B2CF9AE}" pid="167" name="GL_INTERFACE_SEGMENT2_DOCPROCESSOR">
    <vt:lpwstr>KEYDFF</vt:lpwstr>
  </property>
  <property fmtid="{D5CDD505-2E9C-101B-9397-08002B2CF9AE}" pid="168" name="field:SEGMENT2">
    <vt:lpwstr>GL_INTERFACE_SEGMENT2</vt:lpwstr>
  </property>
  <property fmtid="{D5CDD505-2E9C-101B-9397-08002B2CF9AE}" pid="169" name="GL_INTERFACE_SEGMENT2_PARAM_COL_KEY0">
    <vt:lpwstr>field:effectivedate=GL_INTERFACE_ACCOUNTING_DATE</vt:lpwstr>
  </property>
  <property fmtid="{D5CDD505-2E9C-101B-9397-08002B2CF9AE}" pid="170" name="GL_INTERFACE_SEGMENT2_PARAM_COL_KEY1">
    <vt:lpwstr>CURRENCY_CODE=GL_INTERFACE_CURRENCY_CODE</vt:lpwstr>
  </property>
  <property fmtid="{D5CDD505-2E9C-101B-9397-08002B2CF9AE}" pid="171" name="GL_INTERFACE_SEGMENT2_PARAM_KEY0">
    <vt:lpwstr>bne:component=101:GL_FLEX</vt:lpwstr>
  </property>
  <property fmtid="{D5CDD505-2E9C-101B-9397-08002B2CF9AE}" pid="172" name="GL_INTERFACE_SEGMENT2_PARAM_KEY1">
    <vt:lpwstr>field:applicationid=101</vt:lpwstr>
  </property>
  <property fmtid="{D5CDD505-2E9C-101B-9397-08002B2CF9AE}" pid="173" name="GL_INTERFACE_SEGMENT2_PARAM_KEY2">
    <vt:lpwstr>field:idflexnum=50133</vt:lpwstr>
  </property>
  <property fmtid="{D5CDD505-2E9C-101B-9397-08002B2CF9AE}" pid="174" name="GL_INTERFACE_SEGMENT2_PARAM_KEY3">
    <vt:lpwstr>field:idflexcode=GL#</vt:lpwstr>
  </property>
  <property fmtid="{D5CDD505-2E9C-101B-9397-08002B2CF9AE}" pid="175" name="GL_INTERFACE_SEGMENT2_BROWSER_WIDTH">
    <vt:lpwstr>550</vt:lpwstr>
  </property>
  <property fmtid="{D5CDD505-2E9C-101B-9397-08002B2CF9AE}" pid="176" name="GL_INTERFACE_SEGMENT2_PARAM_KEY4">
    <vt:lpwstr>field:actualflag=A</vt:lpwstr>
  </property>
  <property fmtid="{D5CDD505-2E9C-101B-9397-08002B2CF9AE}" pid="177" name="GL_INTERFACE_SEGMENT2_PARAM_KEY5">
    <vt:lpwstr>bne:component=101:GL_FLEX</vt:lpwstr>
  </property>
  <property fmtid="{D5CDD505-2E9C-101B-9397-08002B2CF9AE}" pid="178" name="GL_INTERFACE_SEGMENT2_BROWSER_HEIGHT">
    <vt:lpwstr>400</vt:lpwstr>
  </property>
  <property fmtid="{D5CDD505-2E9C-101B-9397-08002B2CF9AE}" pid="179" name="GL_INTERFACE_SEGMENT3_INTERFACE_COL">
    <vt:lpwstr>TRUE</vt:lpwstr>
  </property>
  <property fmtid="{D5CDD505-2E9C-101B-9397-08002B2CF9AE}" pid="180" name="BLOCK3_COL3">
    <vt:lpwstr>GL_INTERFACE_SEGMENT3</vt:lpwstr>
  </property>
  <property fmtid="{D5CDD505-2E9C-101B-9397-08002B2CF9AE}" pid="181" name="GL_INTERFACE_SEGMENT3_COL_NAME">
    <vt:lpwstr>SEGMENT3</vt:lpwstr>
  </property>
  <property fmtid="{D5CDD505-2E9C-101B-9397-08002B2CF9AE}" pid="182" name="GL_INTERFACE_SEGMENT3_INTERFACE_NAME">
    <vt:lpwstr>GL_INTERFACE</vt:lpwstr>
  </property>
  <property fmtid="{D5CDD505-2E9C-101B-9397-08002B2CF9AE}" pid="183" name="GL_INTERFACE_SEGMENT3_DATATYPE">
    <vt:lpwstr>2</vt:lpwstr>
  </property>
  <property fmtid="{D5CDD505-2E9C-101B-9397-08002B2CF9AE}" pid="184" name="GL_INTERFACE_SEGMENT3_READONLY">
    <vt:lpwstr>FALSE</vt:lpwstr>
  </property>
  <property fmtid="{D5CDD505-2E9C-101B-9397-08002B2CF9AE}" pid="185" name="GL_INTERFACE_SEGMENT3_LOVCOL">
    <vt:lpwstr>TRUE</vt:lpwstr>
  </property>
  <property fmtid="{D5CDD505-2E9C-101B-9397-08002B2CF9AE}" pid="186" name="GL_INTERFACE_SEGMENT3_DOCPROCESSOR">
    <vt:lpwstr>KEYDFF</vt:lpwstr>
  </property>
  <property fmtid="{D5CDD505-2E9C-101B-9397-08002B2CF9AE}" pid="187" name="field:SEGMENT3">
    <vt:lpwstr>GL_INTERFACE_SEGMENT3</vt:lpwstr>
  </property>
  <property fmtid="{D5CDD505-2E9C-101B-9397-08002B2CF9AE}" pid="188" name="GL_INTERFACE_SEGMENT3_PARAM_KEY0">
    <vt:lpwstr>bne:component=101:GL_FLEX</vt:lpwstr>
  </property>
  <property fmtid="{D5CDD505-2E9C-101B-9397-08002B2CF9AE}" pid="189" name="GL_INTERFACE_SEGMENT3_PARAM_KEY1">
    <vt:lpwstr>field:applicationid=101</vt:lpwstr>
  </property>
  <property fmtid="{D5CDD505-2E9C-101B-9397-08002B2CF9AE}" pid="190" name="GL_INTERFACE_SEGMENT3_BROWSER_WIDTH">
    <vt:lpwstr>550</vt:lpwstr>
  </property>
  <property fmtid="{D5CDD505-2E9C-101B-9397-08002B2CF9AE}" pid="191" name="GL_INTERFACE_SEGMENT3_BROWSER_HEIGHT">
    <vt:lpwstr>400</vt:lpwstr>
  </property>
  <property fmtid="{D5CDD505-2E9C-101B-9397-08002B2CF9AE}" pid="192" name="GL_INTERFACE_SEGMENT3_PARAM_KEY4">
    <vt:lpwstr>field:actualflag=A</vt:lpwstr>
  </property>
  <property fmtid="{D5CDD505-2E9C-101B-9397-08002B2CF9AE}" pid="193" name="GL_INTERFACE_SEGMENT3_PARAM_KEY5">
    <vt:lpwstr>bne:component=101:GL_FLEX</vt:lpwstr>
  </property>
  <property fmtid="{D5CDD505-2E9C-101B-9397-08002B2CF9AE}" pid="194" name="GL_INTERFACE_SEGMENT3_PARAM_KEY2">
    <vt:lpwstr>field:idflexnum=50133</vt:lpwstr>
  </property>
  <property fmtid="{D5CDD505-2E9C-101B-9397-08002B2CF9AE}" pid="195" name="GL_INTERFACE_SEGMENT3_PARAM_KEY3">
    <vt:lpwstr>field:idflexcode=GL#</vt:lpwstr>
  </property>
  <property fmtid="{D5CDD505-2E9C-101B-9397-08002B2CF9AE}" pid="196" name="GL_INTERFACE_SEGMENT3_PARAM_COL_KEY1">
    <vt:lpwstr>CURRENCY_CODE=GL_INTERFACE_CURRENCY_CODE</vt:lpwstr>
  </property>
  <property fmtid="{D5CDD505-2E9C-101B-9397-08002B2CF9AE}" pid="197" name="GL_INTERFACE_SEGMENT3_PARAM_COL_KEY0">
    <vt:lpwstr>field:effectivedate=GL_INTERFACE_ACCOUNTING_DATE</vt:lpwstr>
  </property>
  <property fmtid="{D5CDD505-2E9C-101B-9397-08002B2CF9AE}" pid="198" name="GL_INTERFACE_SEGMENT4_INTERFACE_COL">
    <vt:lpwstr>TRUE</vt:lpwstr>
  </property>
  <property fmtid="{D5CDD505-2E9C-101B-9397-08002B2CF9AE}" pid="199" name="BLOCK3_COL4">
    <vt:lpwstr>GL_INTERFACE_SEGMENT4</vt:lpwstr>
  </property>
  <property fmtid="{D5CDD505-2E9C-101B-9397-08002B2CF9AE}" pid="200" name="GL_INTERFACE_SEGMENT4_COL_NAME">
    <vt:lpwstr>SEGMENT4</vt:lpwstr>
  </property>
  <property fmtid="{D5CDD505-2E9C-101B-9397-08002B2CF9AE}" pid="201" name="GL_INTERFACE_SEGMENT4_INTERFACE_NAME">
    <vt:lpwstr>GL_INTERFACE</vt:lpwstr>
  </property>
  <property fmtid="{D5CDD505-2E9C-101B-9397-08002B2CF9AE}" pid="202" name="GL_INTERFACE_SEGMENT4_DATATYPE">
    <vt:lpwstr>2</vt:lpwstr>
  </property>
  <property fmtid="{D5CDD505-2E9C-101B-9397-08002B2CF9AE}" pid="203" name="GL_INTERFACE_SEGMENT4_READONLY">
    <vt:lpwstr>FALSE</vt:lpwstr>
  </property>
  <property fmtid="{D5CDD505-2E9C-101B-9397-08002B2CF9AE}" pid="204" name="GL_INTERFACE_SEGMENT4_LOVCOL">
    <vt:lpwstr>TRUE</vt:lpwstr>
  </property>
  <property fmtid="{D5CDD505-2E9C-101B-9397-08002B2CF9AE}" pid="205" name="GL_INTERFACE_SEGMENT4_DOCPROCESSOR">
    <vt:lpwstr>KEYDFF</vt:lpwstr>
  </property>
  <property fmtid="{D5CDD505-2E9C-101B-9397-08002B2CF9AE}" pid="206" name="field:SEGMENT4">
    <vt:lpwstr>GL_INTERFACE_SEGMENT4</vt:lpwstr>
  </property>
  <property fmtid="{D5CDD505-2E9C-101B-9397-08002B2CF9AE}" pid="207" name="GL_INTERFACE_SEGMENT4_BROWSER_HEIGHT">
    <vt:lpwstr>400</vt:lpwstr>
  </property>
  <property fmtid="{D5CDD505-2E9C-101B-9397-08002B2CF9AE}" pid="208" name="GL_INTERFACE_SEGMENT4_PARAM_KEY2">
    <vt:lpwstr>field:idflexnum=50133</vt:lpwstr>
  </property>
  <property fmtid="{D5CDD505-2E9C-101B-9397-08002B2CF9AE}" pid="209" name="GL_INTERFACE_SEGMENT4_BROWSER_WIDTH">
    <vt:lpwstr>550</vt:lpwstr>
  </property>
  <property fmtid="{D5CDD505-2E9C-101B-9397-08002B2CF9AE}" pid="210" name="GL_INTERFACE_SEGMENT4_PARAM_KEY1">
    <vt:lpwstr>field:applicationid=101</vt:lpwstr>
  </property>
  <property fmtid="{D5CDD505-2E9C-101B-9397-08002B2CF9AE}" pid="211" name="GL_INTERFACE_SEGMENT4_PARAM_COL_KEY0">
    <vt:lpwstr>field:effectivedate=GL_INTERFACE_ACCOUNTING_DATE</vt:lpwstr>
  </property>
  <property fmtid="{D5CDD505-2E9C-101B-9397-08002B2CF9AE}" pid="212" name="GL_INTERFACE_SEGMENT4_PARAM_KEY0">
    <vt:lpwstr>bne:component=101:GL_FLEX</vt:lpwstr>
  </property>
  <property fmtid="{D5CDD505-2E9C-101B-9397-08002B2CF9AE}" pid="213" name="GL_INTERFACE_SEGMENT4_PARAM_COL_KEY1">
    <vt:lpwstr>CURRENCY_CODE=GL_INTERFACE_CURRENCY_CODE</vt:lpwstr>
  </property>
  <property fmtid="{D5CDD505-2E9C-101B-9397-08002B2CF9AE}" pid="214" name="GL_INTERFACE_SEGMENT4_PARAM_KEY5">
    <vt:lpwstr>bne:component=101:GL_FLEX</vt:lpwstr>
  </property>
  <property fmtid="{D5CDD505-2E9C-101B-9397-08002B2CF9AE}" pid="215" name="GL_INTERFACE_SEGMENT4_PARAM_KEY4">
    <vt:lpwstr>field:actualflag=A</vt:lpwstr>
  </property>
  <property fmtid="{D5CDD505-2E9C-101B-9397-08002B2CF9AE}" pid="216" name="GL_INTERFACE_SEGMENT4_PARAM_KEY3">
    <vt:lpwstr>field:idflexcode=GL#</vt:lpwstr>
  </property>
  <property fmtid="{D5CDD505-2E9C-101B-9397-08002B2CF9AE}" pid="217" name="GL_INTERFACE_SEGMENT5_INTERFACE_COL">
    <vt:lpwstr>TRUE</vt:lpwstr>
  </property>
  <property fmtid="{D5CDD505-2E9C-101B-9397-08002B2CF9AE}" pid="218" name="BLOCK3_COL5">
    <vt:lpwstr>GL_INTERFACE_SEGMENT5</vt:lpwstr>
  </property>
  <property fmtid="{D5CDD505-2E9C-101B-9397-08002B2CF9AE}" pid="219" name="GL_INTERFACE_SEGMENT5_COL_NAME">
    <vt:lpwstr>SEGMENT5</vt:lpwstr>
  </property>
  <property fmtid="{D5CDD505-2E9C-101B-9397-08002B2CF9AE}" pid="220" name="GL_INTERFACE_SEGMENT5_INTERFACE_NAME">
    <vt:lpwstr>GL_INTERFACE</vt:lpwstr>
  </property>
  <property fmtid="{D5CDD505-2E9C-101B-9397-08002B2CF9AE}" pid="221" name="GL_INTERFACE_SEGMENT5_DATATYPE">
    <vt:lpwstr>2</vt:lpwstr>
  </property>
  <property fmtid="{D5CDD505-2E9C-101B-9397-08002B2CF9AE}" pid="222" name="GL_INTERFACE_SEGMENT5_READONLY">
    <vt:lpwstr>FALSE</vt:lpwstr>
  </property>
  <property fmtid="{D5CDD505-2E9C-101B-9397-08002B2CF9AE}" pid="223" name="GL_INTERFACE_SEGMENT5_LOVCOL">
    <vt:lpwstr>TRUE</vt:lpwstr>
  </property>
  <property fmtid="{D5CDD505-2E9C-101B-9397-08002B2CF9AE}" pid="224" name="GL_INTERFACE_SEGMENT5_DOCPROCESSOR">
    <vt:lpwstr>KEYDFF</vt:lpwstr>
  </property>
  <property fmtid="{D5CDD505-2E9C-101B-9397-08002B2CF9AE}" pid="225" name="field:SEGMENT5">
    <vt:lpwstr>GL_INTERFACE_SEGMENT5</vt:lpwstr>
  </property>
  <property fmtid="{D5CDD505-2E9C-101B-9397-08002B2CF9AE}" pid="226" name="GL_INTERFACE_SEGMENT5_PARAM_KEY5">
    <vt:lpwstr>bne:component=101:GL_FLEX</vt:lpwstr>
  </property>
  <property fmtid="{D5CDD505-2E9C-101B-9397-08002B2CF9AE}" pid="227" name="GL_INTERFACE_SEGMENT5_BROWSER_WIDTH">
    <vt:lpwstr>550</vt:lpwstr>
  </property>
  <property fmtid="{D5CDD505-2E9C-101B-9397-08002B2CF9AE}" pid="228" name="GL_INTERFACE_SEGMENT5_PARAM_KEY4">
    <vt:lpwstr>field:actualflag=A</vt:lpwstr>
  </property>
  <property fmtid="{D5CDD505-2E9C-101B-9397-08002B2CF9AE}" pid="229" name="GL_INTERFACE_SEGMENT5_PARAM_COL_KEY1">
    <vt:lpwstr>CURRENCY_CODE=GL_INTERFACE_CURRENCY_CODE</vt:lpwstr>
  </property>
  <property fmtid="{D5CDD505-2E9C-101B-9397-08002B2CF9AE}" pid="230" name="GL_INTERFACE_SEGMENT5_PARAM_KEY1">
    <vt:lpwstr>field:applicationid=101</vt:lpwstr>
  </property>
  <property fmtid="{D5CDD505-2E9C-101B-9397-08002B2CF9AE}" pid="231" name="GL_INTERFACE_SEGMENT5_PARAM_KEY0">
    <vt:lpwstr>bne:component=101:GL_FLEX</vt:lpwstr>
  </property>
  <property fmtid="{D5CDD505-2E9C-101B-9397-08002B2CF9AE}" pid="232" name="GL_INTERFACE_SEGMENT5_PARAM_KEY3">
    <vt:lpwstr>field:idflexcode=GL#</vt:lpwstr>
  </property>
  <property fmtid="{D5CDD505-2E9C-101B-9397-08002B2CF9AE}" pid="233" name="GL_INTERFACE_SEGMENT5_PARAM_KEY2">
    <vt:lpwstr>field:idflexnum=50133</vt:lpwstr>
  </property>
  <property fmtid="{D5CDD505-2E9C-101B-9397-08002B2CF9AE}" pid="234" name="GL_INTERFACE_SEGMENT5_BROWSER_HEIGHT">
    <vt:lpwstr>400</vt:lpwstr>
  </property>
  <property fmtid="{D5CDD505-2E9C-101B-9397-08002B2CF9AE}" pid="235" name="GL_INTERFACE_SEGMENT5_PARAM_COL_KEY0">
    <vt:lpwstr>field:effectivedate=GL_INTERFACE_ACCOUNTING_DATE</vt:lpwstr>
  </property>
  <property fmtid="{D5CDD505-2E9C-101B-9397-08002B2CF9AE}" pid="236" name="GL_INTERFACE_SEGMENT6_INTERFACE_COL">
    <vt:lpwstr>TRUE</vt:lpwstr>
  </property>
  <property fmtid="{D5CDD505-2E9C-101B-9397-08002B2CF9AE}" pid="237" name="BLOCK3_COL6">
    <vt:lpwstr>GL_INTERFACE_SEGMENT6</vt:lpwstr>
  </property>
  <property fmtid="{D5CDD505-2E9C-101B-9397-08002B2CF9AE}" pid="238" name="GL_INTERFACE_SEGMENT6_COL_NAME">
    <vt:lpwstr>SEGMENT6</vt:lpwstr>
  </property>
  <property fmtid="{D5CDD505-2E9C-101B-9397-08002B2CF9AE}" pid="239" name="GL_INTERFACE_SEGMENT6_INTERFACE_NAME">
    <vt:lpwstr>GL_INTERFACE</vt:lpwstr>
  </property>
  <property fmtid="{D5CDD505-2E9C-101B-9397-08002B2CF9AE}" pid="240" name="GL_INTERFACE_SEGMENT6_DATATYPE">
    <vt:lpwstr>2</vt:lpwstr>
  </property>
  <property fmtid="{D5CDD505-2E9C-101B-9397-08002B2CF9AE}" pid="241" name="GL_INTERFACE_SEGMENT6_READONLY">
    <vt:lpwstr>FALSE</vt:lpwstr>
  </property>
  <property fmtid="{D5CDD505-2E9C-101B-9397-08002B2CF9AE}" pid="242" name="GL_INTERFACE_SEGMENT6_LOVCOL">
    <vt:lpwstr>TRUE</vt:lpwstr>
  </property>
  <property fmtid="{D5CDD505-2E9C-101B-9397-08002B2CF9AE}" pid="243" name="GL_INTERFACE_SEGMENT6_DOCPROCESSOR">
    <vt:lpwstr>KEYDFF</vt:lpwstr>
  </property>
  <property fmtid="{D5CDD505-2E9C-101B-9397-08002B2CF9AE}" pid="244" name="field:SEGMENT6">
    <vt:lpwstr>GL_INTERFACE_SEGMENT6</vt:lpwstr>
  </property>
  <property fmtid="{D5CDD505-2E9C-101B-9397-08002B2CF9AE}" pid="245" name="GL_INTERFACE_SEGMENT6_BROWSER_WIDTH">
    <vt:lpwstr>550</vt:lpwstr>
  </property>
  <property fmtid="{D5CDD505-2E9C-101B-9397-08002B2CF9AE}" pid="246" name="GL_INTERFACE_SEGMENT6_PARAM_KEY0">
    <vt:lpwstr>bne:component=101:GL_FLEX</vt:lpwstr>
  </property>
  <property fmtid="{D5CDD505-2E9C-101B-9397-08002B2CF9AE}" pid="247" name="GL_INTERFACE_SEGMENT6_PARAM_COL_KEY0">
    <vt:lpwstr>field:effectivedate=GL_INTERFACE_ACCOUNTING_DATE</vt:lpwstr>
  </property>
  <property fmtid="{D5CDD505-2E9C-101B-9397-08002B2CF9AE}" pid="248" name="GL_INTERFACE_SEGMENT6_PARAM_COL_KEY1">
    <vt:lpwstr>CURRENCY_CODE=GL_INTERFACE_CURRENCY_CODE</vt:lpwstr>
  </property>
  <property fmtid="{D5CDD505-2E9C-101B-9397-08002B2CF9AE}" pid="249" name="GL_INTERFACE_SEGMENT6_PARAM_KEY5">
    <vt:lpwstr>bne:component=101:GL_FLEX</vt:lpwstr>
  </property>
  <property fmtid="{D5CDD505-2E9C-101B-9397-08002B2CF9AE}" pid="250" name="GL_INTERFACE_SEGMENT6_PARAM_KEY2">
    <vt:lpwstr>field:idflexnum=50133</vt:lpwstr>
  </property>
  <property fmtid="{D5CDD505-2E9C-101B-9397-08002B2CF9AE}" pid="251" name="GL_INTERFACE_SEGMENT6_BROWSER_HEIGHT">
    <vt:lpwstr>400</vt:lpwstr>
  </property>
  <property fmtid="{D5CDD505-2E9C-101B-9397-08002B2CF9AE}" pid="252" name="GL_INTERFACE_SEGMENT6_PARAM_KEY1">
    <vt:lpwstr>field:applicationid=101</vt:lpwstr>
  </property>
  <property fmtid="{D5CDD505-2E9C-101B-9397-08002B2CF9AE}" pid="253" name="GL_INTERFACE_SEGMENT6_PARAM_KEY4">
    <vt:lpwstr>field:actualflag=A</vt:lpwstr>
  </property>
  <property fmtid="{D5CDD505-2E9C-101B-9397-08002B2CF9AE}" pid="254" name="GL_INTERFACE_SEGMENT6_PARAM_KEY3">
    <vt:lpwstr>field:idflexcode=GL#</vt:lpwstr>
  </property>
  <property fmtid="{D5CDD505-2E9C-101B-9397-08002B2CF9AE}" pid="255" name="GL_INTERFACE_ACCOUNT_FLEX_FIELD_INTERFACE_COL">
    <vt:lpwstr>TRUE</vt:lpwstr>
  </property>
  <property fmtid="{D5CDD505-2E9C-101B-9397-08002B2CF9AE}" pid="256" name="BLOCK3_COL7">
    <vt:lpwstr>GL_INTERFACE_ACCOUNT_FLEX_FIELD</vt:lpwstr>
  </property>
  <property fmtid="{D5CDD505-2E9C-101B-9397-08002B2CF9AE}" pid="257" name="GL_INTERFACE_ACCOUNT_FLEX_FIELD_COL_NAME">
    <vt:lpwstr>ACCOUNT_FLEX_FIELD</vt:lpwstr>
  </property>
  <property fmtid="{D5CDD505-2E9C-101B-9397-08002B2CF9AE}" pid="258" name="GL_INTERFACE_ACCOUNT_FLEX_FIELD_INTERFACE_NAME">
    <vt:lpwstr>GL_INTERFACE</vt:lpwstr>
  </property>
  <property fmtid="{D5CDD505-2E9C-101B-9397-08002B2CF9AE}" pid="259" name="GL_INTERFACE_ACCOUNT_FLEX_FIELD_DATATYPE">
    <vt:lpwstr>0</vt:lpwstr>
  </property>
  <property fmtid="{D5CDD505-2E9C-101B-9397-08002B2CF9AE}" pid="260" name="GL_INTERFACE_ACCOUNT_FLEX_FIELD_READONLY">
    <vt:lpwstr>FALSE</vt:lpwstr>
  </property>
  <property fmtid="{D5CDD505-2E9C-101B-9397-08002B2CF9AE}" pid="261" name="GL_INTERFACE_ACCOUNT_FLEX_FIELD_LOVCOL">
    <vt:lpwstr>TRUE</vt:lpwstr>
  </property>
  <property fmtid="{D5CDD505-2E9C-101B-9397-08002B2CF9AE}" pid="262" name="GL_INTERFACE_ACCOUNT_FLEX_FIELD_DOCPROCESSOR">
    <vt:lpwstr>KEYDFF</vt:lpwstr>
  </property>
  <property fmtid="{D5CDD505-2E9C-101B-9397-08002B2CF9AE}" pid="263" name="field:ACCOUNT_FLEX_FIELD">
    <vt:lpwstr>GL_INTERFACE_ACCOUNT_FLEX_FIELD</vt:lpwstr>
  </property>
  <property fmtid="{D5CDD505-2E9C-101B-9397-08002B2CF9AE}" pid="264" name="GL_INTERFACE_ACCOUNT_FLEX_FIELD_PARAM_KEY3">
    <vt:lpwstr>field:idflexcode=GL#</vt:lpwstr>
  </property>
  <property fmtid="{D5CDD505-2E9C-101B-9397-08002B2CF9AE}" pid="265" name="GL_INTERFACE_ACCOUNT_FLEX_FIELD_PARAM_KEY2">
    <vt:lpwstr>field:idflexnum=50133</vt:lpwstr>
  </property>
  <property fmtid="{D5CDD505-2E9C-101B-9397-08002B2CF9AE}" pid="266" name="GL_INTERFACE_ACCOUNT_FLEX_FIELD_PARAM_KEY1">
    <vt:lpwstr>field:applicationid=101</vt:lpwstr>
  </property>
  <property fmtid="{D5CDD505-2E9C-101B-9397-08002B2CF9AE}" pid="267" name="GL_INTERFACE_ACCOUNT_FLEX_FIELD_PARAM_KEY0">
    <vt:lpwstr>bne:component=101:GL_FLEX</vt:lpwstr>
  </property>
  <property fmtid="{D5CDD505-2E9C-101B-9397-08002B2CF9AE}" pid="268" name="GL_INTERFACE_ACCOUNT_FLEX_FIELD_BROWSER_HEIGHT">
    <vt:lpwstr>400</vt:lpwstr>
  </property>
  <property fmtid="{D5CDD505-2E9C-101B-9397-08002B2CF9AE}" pid="269" name="GL_INTERFACE_ACCOUNT_FLEX_FIELD_PARAM_COL_KEY5">
    <vt:lpwstr>field:SEGMENT4=GL_INTERFACE_SEGMENT4</vt:lpwstr>
  </property>
  <property fmtid="{D5CDD505-2E9C-101B-9397-08002B2CF9AE}" pid="270" name="GL_INTERFACE_ACCOUNT_FLEX_FIELD_BROWSER_WIDTH">
    <vt:lpwstr>550</vt:lpwstr>
  </property>
  <property fmtid="{D5CDD505-2E9C-101B-9397-08002B2CF9AE}" pid="271" name="GL_INTERFACE_ACCOUNT_FLEX_FIELD_PARAM_COL_KEY6">
    <vt:lpwstr>field:SEGMENT5=GL_INTERFACE_SEGMENT5</vt:lpwstr>
  </property>
  <property fmtid="{D5CDD505-2E9C-101B-9397-08002B2CF9AE}" pid="272" name="GL_INTERFACE_ACCOUNT_FLEX_FIELD_PARAM_COL_KEY7">
    <vt:lpwstr>field:SEGMENT6=GL_INTERFACE_SEGMENT6</vt:lpwstr>
  </property>
  <property fmtid="{D5CDD505-2E9C-101B-9397-08002B2CF9AE}" pid="273" name="GL_INTERFACE_ACCOUNT_FLEX_FIELD_PARAM_COL_KEY0">
    <vt:lpwstr>field:effectivedate=GL_INTERFACE_ACCOUNTING_DATE</vt:lpwstr>
  </property>
  <property fmtid="{D5CDD505-2E9C-101B-9397-08002B2CF9AE}" pid="274" name="GL_INTERFACE_ACCOUNT_FLEX_FIELD_PARAM_COL_KEY4">
    <vt:lpwstr>field:SEGMENT3=GL_INTERFACE_SEGMENT3</vt:lpwstr>
  </property>
  <property fmtid="{D5CDD505-2E9C-101B-9397-08002B2CF9AE}" pid="275" name="GL_INTERFACE_ACCOUNT_FLEX_FIELD_PARAM_COL_KEY3">
    <vt:lpwstr>field:SEGMENT2=GL_INTERFACE_SEGMENT2</vt:lpwstr>
  </property>
  <property fmtid="{D5CDD505-2E9C-101B-9397-08002B2CF9AE}" pid="276" name="GL_INTERFACE_ACCOUNT_FLEX_FIELD_PARAM_COL_KEY2">
    <vt:lpwstr>field:SEGMENT1=GL_INTERFACE_SEGMENT1</vt:lpwstr>
  </property>
  <property fmtid="{D5CDD505-2E9C-101B-9397-08002B2CF9AE}" pid="277" name="GL_INTERFACE_ACCOUNT_FLEX_FIELD_PARAM_COL_KEY1">
    <vt:lpwstr>CURRENCY_CODE=GL_INTERFACE_CURRENCY_CODE</vt:lpwstr>
  </property>
  <property fmtid="{D5CDD505-2E9C-101B-9397-08002B2CF9AE}" pid="278" name="GL_INTERFACE_ACCOUNT_FLEX_FIELD_PARAM_KEY4">
    <vt:lpwstr>field:actualflag=A</vt:lpwstr>
  </property>
  <property fmtid="{D5CDD505-2E9C-101B-9397-08002B2CF9AE}" pid="279" name="GL_INTERFACE_ACCOUNT_FLEX_FIELD_PARAM_KEY5">
    <vt:lpwstr>bne:component=101:GL_FLEX</vt:lpwstr>
  </property>
  <property fmtid="{D5CDD505-2E9C-101B-9397-08002B2CF9AE}" pid="280" name="GL_INTERFACE_ENTERED_DR_INTERFACE_COL">
    <vt:lpwstr>TRUE</vt:lpwstr>
  </property>
  <property fmtid="{D5CDD505-2E9C-101B-9397-08002B2CF9AE}" pid="281" name="BLOCK3_COL8">
    <vt:lpwstr>GL_INTERFACE_ENTERED_DR</vt:lpwstr>
  </property>
  <property fmtid="{D5CDD505-2E9C-101B-9397-08002B2CF9AE}" pid="282" name="GL_INTERFACE_ENTERED_DR_COL_NAME">
    <vt:lpwstr>ENTERED_DR</vt:lpwstr>
  </property>
  <property fmtid="{D5CDD505-2E9C-101B-9397-08002B2CF9AE}" pid="283" name="GL_INTERFACE_ENTERED_DR_INTERFACE_NAME">
    <vt:lpwstr>GL_INTERFACE</vt:lpwstr>
  </property>
  <property fmtid="{D5CDD505-2E9C-101B-9397-08002B2CF9AE}" pid="284" name="GL_INTERFACE_ENTERED_DR_DATATYPE">
    <vt:lpwstr>1</vt:lpwstr>
  </property>
  <property fmtid="{D5CDD505-2E9C-101B-9397-08002B2CF9AE}" pid="285" name="GL_INTERFACE_ENTERED_DR_READONLY">
    <vt:lpwstr>FALSE</vt:lpwstr>
  </property>
  <property fmtid="{D5CDD505-2E9C-101B-9397-08002B2CF9AE}" pid="286" name="GL_INTERFACE_ENTERED_CR_INTERFACE_COL">
    <vt:lpwstr>TRUE</vt:lpwstr>
  </property>
  <property fmtid="{D5CDD505-2E9C-101B-9397-08002B2CF9AE}" pid="287" name="BLOCK3_COL9">
    <vt:lpwstr>GL_INTERFACE_ENTERED_CR</vt:lpwstr>
  </property>
  <property fmtid="{D5CDD505-2E9C-101B-9397-08002B2CF9AE}" pid="288" name="GL_INTERFACE_ENTERED_CR_COL_NAME">
    <vt:lpwstr>ENTERED_CR</vt:lpwstr>
  </property>
  <property fmtid="{D5CDD505-2E9C-101B-9397-08002B2CF9AE}" pid="289" name="GL_INTERFACE_ENTERED_CR_INTERFACE_NAME">
    <vt:lpwstr>GL_INTERFACE</vt:lpwstr>
  </property>
  <property fmtid="{D5CDD505-2E9C-101B-9397-08002B2CF9AE}" pid="290" name="GL_INTERFACE_ENTERED_CR_DATATYPE">
    <vt:lpwstr>1</vt:lpwstr>
  </property>
  <property fmtid="{D5CDD505-2E9C-101B-9397-08002B2CF9AE}" pid="291" name="GL_INTERFACE_ENTERED_CR_READONLY">
    <vt:lpwstr>FALSE</vt:lpwstr>
  </property>
  <property fmtid="{D5CDD505-2E9C-101B-9397-08002B2CF9AE}" pid="292" name="GL_INTERFACE_REFERENCE10_INTERFACE_COL">
    <vt:lpwstr>TRUE</vt:lpwstr>
  </property>
  <property fmtid="{D5CDD505-2E9C-101B-9397-08002B2CF9AE}" pid="293" name="BLOCK3_COL10">
    <vt:lpwstr>GL_INTERFACE_REFERENCE10</vt:lpwstr>
  </property>
  <property fmtid="{D5CDD505-2E9C-101B-9397-08002B2CF9AE}" pid="294" name="GL_INTERFACE_REFERENCE10_COL_NAME">
    <vt:lpwstr>REFERENCE10</vt:lpwstr>
  </property>
  <property fmtid="{D5CDD505-2E9C-101B-9397-08002B2CF9AE}" pid="295" name="GL_INTERFACE_REFERENCE10_INTERFACE_NAME">
    <vt:lpwstr>GL_INTERFACE</vt:lpwstr>
  </property>
  <property fmtid="{D5CDD505-2E9C-101B-9397-08002B2CF9AE}" pid="296" name="GL_INTERFACE_REFERENCE10_DATATYPE">
    <vt:lpwstr>2</vt:lpwstr>
  </property>
  <property fmtid="{D5CDD505-2E9C-101B-9397-08002B2CF9AE}" pid="297" name="GL_INTERFACE_REFERENCE10_READONLY">
    <vt:lpwstr>FALSE</vt:lpwstr>
  </property>
  <property fmtid="{D5CDD505-2E9C-101B-9397-08002B2CF9AE}" pid="298" name="GL_INTERFACE_CONTEXT3_INTERFACE_COL">
    <vt:lpwstr>TRUE</vt:lpwstr>
  </property>
  <property fmtid="{D5CDD505-2E9C-101B-9397-08002B2CF9AE}" pid="299" name="BLOCK3_COL11">
    <vt:lpwstr>GL_INTERFACE_CONTEXT3</vt:lpwstr>
  </property>
  <property fmtid="{D5CDD505-2E9C-101B-9397-08002B2CF9AE}" pid="300" name="GL_INTERFACE_CONTEXT3_COL_NAME">
    <vt:lpwstr>CONTEXT3</vt:lpwstr>
  </property>
  <property fmtid="{D5CDD505-2E9C-101B-9397-08002B2CF9AE}" pid="301" name="GL_INTERFACE_CONTEXT3_INTERFACE_NAME">
    <vt:lpwstr>GL_INTERFACE</vt:lpwstr>
  </property>
  <property fmtid="{D5CDD505-2E9C-101B-9397-08002B2CF9AE}" pid="302" name="GL_INTERFACE_CONTEXT3_DATATYPE">
    <vt:lpwstr>2</vt:lpwstr>
  </property>
  <property fmtid="{D5CDD505-2E9C-101B-9397-08002B2CF9AE}" pid="303" name="GL_INTERFACE_CONTEXT3_READONLY">
    <vt:lpwstr>FALSE</vt:lpwstr>
  </property>
  <property fmtid="{D5CDD505-2E9C-101B-9397-08002B2CF9AE}" pid="304" name="GL_INTERFACE_CONTEXT3_LOVCOL">
    <vt:lpwstr>TRUE</vt:lpwstr>
  </property>
  <property fmtid="{D5CDD505-2E9C-101B-9397-08002B2CF9AE}" pid="305" name="GL_INTERFACE_CONTEXT3_DOCPROCESSOR">
    <vt:lpwstr>DFF</vt:lpwstr>
  </property>
  <property fmtid="{D5CDD505-2E9C-101B-9397-08002B2CF9AE}" pid="306" name="field:CONTEXT3">
    <vt:lpwstr>GL_INTERFACE_CONTEXT3</vt:lpwstr>
  </property>
  <property fmtid="{D5CDD505-2E9C-101B-9397-08002B2CF9AE}" pid="307" name="GL_INTERFACE_CONTEXT3_PARAM_COL_KEY2">
    <vt:lpwstr>field:dffconcatsegs=GL_INTERFACE_JOURNAL_CAPTURE_DFF</vt:lpwstr>
  </property>
  <property fmtid="{D5CDD505-2E9C-101B-9397-08002B2CF9AE}" pid="308" name="GL_INTERFACE_CONTEXT3_PARAM_COL_KEY1">
    <vt:lpwstr>field:dffreferencecontext=GL_INTERFACE_SEGMENT3</vt:lpwstr>
  </property>
  <property fmtid="{D5CDD505-2E9C-101B-9397-08002B2CF9AE}" pid="309" name="GL_INTERFACE_CONTEXT3_PARAM_COL_KEY0">
    <vt:lpwstr>field:dffcontextcode=GL_INTERFACE_CONTEXT3</vt:lpwstr>
  </property>
  <property fmtid="{D5CDD505-2E9C-101B-9397-08002B2CF9AE}" pid="310" name="GL_INTERFACE_CONTEXT3_PARAM_COL_KEY5">
    <vt:lpwstr>field:CONTEXT3=GL_INTERFACE_CONTEXT3</vt:lpwstr>
  </property>
  <property fmtid="{D5CDD505-2E9C-101B-9397-08002B2CF9AE}" pid="311" name="GL_INTERFACE_CONTEXT3_PARAM_COL_KEY4">
    <vt:lpwstr>CURRENCY_CODE=GL_INTERFACE_CURRENCY_CODE</vt:lpwstr>
  </property>
  <property fmtid="{D5CDD505-2E9C-101B-9397-08002B2CF9AE}" pid="312" name="GL_INTERFACE_CONTEXT3_PARAM_KEY6">
    <vt:lpwstr>bne:component=101:GL_FLEX</vt:lpwstr>
  </property>
  <property fmtid="{D5CDD505-2E9C-101B-9397-08002B2CF9AE}" pid="313" name="GL_INTERFACE_CONTEXT3_PARAM_COL_KEY3">
    <vt:lpwstr>field:effectivedate=GL_INTERFACE_ACCOUNTING_DATE</vt:lpwstr>
  </property>
  <property fmtid="{D5CDD505-2E9C-101B-9397-08002B2CF9AE}" pid="314" name="GL_INTERFACE_CONTEXT3_PARAM_KEY5">
    <vt:lpwstr>field:dffname=GL_CAPTURED_INFO</vt:lpwstr>
  </property>
  <property fmtid="{D5CDD505-2E9C-101B-9397-08002B2CF9AE}" pid="315" name="GL_INTERFACE_CONTEXT3_PARAM_KEY1">
    <vt:lpwstr>field:dffconcatsegsname=JOURNAL_CAPTURE_DFF</vt:lpwstr>
  </property>
  <property fmtid="{D5CDD505-2E9C-101B-9397-08002B2CF9AE}" pid="316" name="GL_INTERFACE_CONTEXT3_PARAM_KEY4">
    <vt:lpwstr>field:applicationid=101</vt:lpwstr>
  </property>
  <property fmtid="{D5CDD505-2E9C-101B-9397-08002B2CF9AE}" pid="317" name="GL_INTERFACE_CONTEXT3_PARAM_KEY0">
    <vt:lpwstr>field:dffcontextname=CONTEXT3</vt:lpwstr>
  </property>
  <property fmtid="{D5CDD505-2E9C-101B-9397-08002B2CF9AE}" pid="318" name="GL_INTERFACE_CONTEXT3_PARAM_KEY3">
    <vt:lpwstr>field:valtype=V</vt:lpwstr>
  </property>
  <property fmtid="{D5CDD505-2E9C-101B-9397-08002B2CF9AE}" pid="319" name="GL_INTERFACE_CONTEXT3_PARAM_KEY2">
    <vt:lpwstr>field:actualflag=A</vt:lpwstr>
  </property>
  <property fmtid="{D5CDD505-2E9C-101B-9397-08002B2CF9AE}" pid="320" name="GL_INTERFACE_REFERENCE22_INTERFACE_COL">
    <vt:lpwstr>TRUE</vt:lpwstr>
  </property>
  <property fmtid="{D5CDD505-2E9C-101B-9397-08002B2CF9AE}" pid="321" name="BLOCK3_COL12">
    <vt:lpwstr>GL_INTERFACE_REFERENCE22</vt:lpwstr>
  </property>
  <property fmtid="{D5CDD505-2E9C-101B-9397-08002B2CF9AE}" pid="322" name="GL_INTERFACE_REFERENCE22_COL_NAME">
    <vt:lpwstr>REFERENCE22</vt:lpwstr>
  </property>
  <property fmtid="{D5CDD505-2E9C-101B-9397-08002B2CF9AE}" pid="323" name="GL_INTERFACE_REFERENCE22_INTERFACE_NAME">
    <vt:lpwstr>GL_INTERFACE</vt:lpwstr>
  </property>
  <property fmtid="{D5CDD505-2E9C-101B-9397-08002B2CF9AE}" pid="324" name="GL_INTERFACE_REFERENCE22_DATATYPE">
    <vt:lpwstr>2</vt:lpwstr>
  </property>
  <property fmtid="{D5CDD505-2E9C-101B-9397-08002B2CF9AE}" pid="325" name="GL_INTERFACE_REFERENCE22_READONLY">
    <vt:lpwstr>FALSE</vt:lpwstr>
  </property>
  <property fmtid="{D5CDD505-2E9C-101B-9397-08002B2CF9AE}" pid="326" name="GL_INTERFACE_REFERENCE23_INTERFACE_COL">
    <vt:lpwstr>TRUE</vt:lpwstr>
  </property>
  <property fmtid="{D5CDD505-2E9C-101B-9397-08002B2CF9AE}" pid="327" name="BLOCK3_COL13">
    <vt:lpwstr>GL_INTERFACE_REFERENCE23</vt:lpwstr>
  </property>
  <property fmtid="{D5CDD505-2E9C-101B-9397-08002B2CF9AE}" pid="328" name="GL_INTERFACE_REFERENCE23_COL_NAME">
    <vt:lpwstr>REFERENCE23</vt:lpwstr>
  </property>
  <property fmtid="{D5CDD505-2E9C-101B-9397-08002B2CF9AE}" pid="329" name="GL_INTERFACE_REFERENCE23_INTERFACE_NAME">
    <vt:lpwstr>GL_INTERFACE</vt:lpwstr>
  </property>
  <property fmtid="{D5CDD505-2E9C-101B-9397-08002B2CF9AE}" pid="330" name="GL_INTERFACE_REFERENCE23_DATATYPE">
    <vt:lpwstr>2</vt:lpwstr>
  </property>
  <property fmtid="{D5CDD505-2E9C-101B-9397-08002B2CF9AE}" pid="331" name="GL_INTERFACE_REFERENCE23_READONLY">
    <vt:lpwstr>FALSE</vt:lpwstr>
  </property>
  <property fmtid="{D5CDD505-2E9C-101B-9397-08002B2CF9AE}" pid="332" name="GL_INTERFACE_JOURNAL_CAPTURE_DFF_INTERFACE_COL">
    <vt:lpwstr>TRUE</vt:lpwstr>
  </property>
  <property fmtid="{D5CDD505-2E9C-101B-9397-08002B2CF9AE}" pid="333" name="BLOCK3_COL14">
    <vt:lpwstr>GL_INTERFACE_JOURNAL_CAPTURE_DFF</vt:lpwstr>
  </property>
  <property fmtid="{D5CDD505-2E9C-101B-9397-08002B2CF9AE}" pid="334" name="GL_INTERFACE_JOURNAL_CAPTURE_DFF_COL_NAME">
    <vt:lpwstr>JOURNAL_CAPTURE_DFF</vt:lpwstr>
  </property>
  <property fmtid="{D5CDD505-2E9C-101B-9397-08002B2CF9AE}" pid="335" name="GL_INTERFACE_JOURNAL_CAPTURE_DFF_INTERFACE_NAME">
    <vt:lpwstr>GL_INTERFACE</vt:lpwstr>
  </property>
  <property fmtid="{D5CDD505-2E9C-101B-9397-08002B2CF9AE}" pid="336" name="GL_INTERFACE_JOURNAL_CAPTURE_DFF_DATATYPE">
    <vt:lpwstr>0</vt:lpwstr>
  </property>
  <property fmtid="{D5CDD505-2E9C-101B-9397-08002B2CF9AE}" pid="337" name="GL_INTERFACE_JOURNAL_CAPTURE_DFF_READONLY">
    <vt:lpwstr>FALSE</vt:lpwstr>
  </property>
  <property fmtid="{D5CDD505-2E9C-101B-9397-08002B2CF9AE}" pid="338" name="BNE_MESSAGES_LAMP_INTERFACE_COL">
    <vt:lpwstr>FALSE</vt:lpwstr>
  </property>
  <property fmtid="{D5CDD505-2E9C-101B-9397-08002B2CF9AE}" pid="339" name="BLOCK3_COL15">
    <vt:lpwstr>BNE_MESSAGES_LAMP</vt:lpwstr>
  </property>
  <property fmtid="{D5CDD505-2E9C-101B-9397-08002B2CF9AE}" pid="340" name="BNE_MESSAGES_LAMP_COL_NAME">
    <vt:lpwstr>BNE_MESSAGES_LAMP</vt:lpwstr>
  </property>
  <property fmtid="{D5CDD505-2E9C-101B-9397-08002B2CF9AE}" pid="341" name="BNE_MESSAGES_LAMP_DATATYPE">
    <vt:lpwstr>0</vt:lpwstr>
  </property>
  <property fmtid="{D5CDD505-2E9C-101B-9397-08002B2CF9AE}" pid="342" name="BNE_MESSAGES_LAMP_READONLY">
    <vt:lpwstr>FALSE</vt:lpwstr>
  </property>
  <property fmtid="{D5CDD505-2E9C-101B-9397-08002B2CF9AE}" pid="343" name="BNE_MESSAGES_HIDDEN_INTERFACE_COL">
    <vt:lpwstr>FALSE</vt:lpwstr>
  </property>
  <property fmtid="{D5CDD505-2E9C-101B-9397-08002B2CF9AE}" pid="344" name="BLOCK3_COL16">
    <vt:lpwstr>BNE_MESSAGES_HIDDEN</vt:lpwstr>
  </property>
  <property fmtid="{D5CDD505-2E9C-101B-9397-08002B2CF9AE}" pid="345" name="BNE_MESSAGES_HIDDEN_COL_NAME">
    <vt:lpwstr>BNE_MESSAGES_HIDDEN</vt:lpwstr>
  </property>
  <property fmtid="{D5CDD505-2E9C-101B-9397-08002B2CF9AE}" pid="346" name="BNE_MESSAGES_HIDDEN_DATATYPE">
    <vt:lpwstr>0</vt:lpwstr>
  </property>
  <property fmtid="{D5CDD505-2E9C-101B-9397-08002B2CF9AE}" pid="347" name="BNE_MESSAGES_HIDDEN_READONLY">
    <vt:lpwstr>FALSE</vt:lpwstr>
  </property>
  <property fmtid="{D5CDD505-2E9C-101B-9397-08002B2CF9AE}" pid="348" name="BNE_MESSAGES_INTERFACE_COL">
    <vt:lpwstr>FALSE</vt:lpwstr>
  </property>
  <property fmtid="{D5CDD505-2E9C-101B-9397-08002B2CF9AE}" pid="349" name="BLOCK3_COL17">
    <vt:lpwstr>BNE_MESSAGES</vt:lpwstr>
  </property>
  <property fmtid="{D5CDD505-2E9C-101B-9397-08002B2CF9AE}" pid="350" name="BNE_MESSAGES_COL_NAME">
    <vt:lpwstr>BNE_MESSAGES</vt:lpwstr>
  </property>
  <property fmtid="{D5CDD505-2E9C-101B-9397-08002B2CF9AE}" pid="351" name="BNE_MESSAGES_DATATYPE">
    <vt:lpwstr>0</vt:lpwstr>
  </property>
  <property fmtid="{D5CDD505-2E9C-101B-9397-08002B2CF9AE}" pid="352" name="BNE_MESSAGES_READONLY">
    <vt:lpwstr>FALSE</vt:lpwstr>
  </property>
  <property fmtid="{D5CDD505-2E9C-101B-9397-08002B2CF9AE}" pid="353" name="MESSAGES_INTERFACE_COL">
    <vt:lpwstr>FALSE</vt:lpwstr>
  </property>
  <property fmtid="{D5CDD505-2E9C-101B-9397-08002B2CF9AE}" pid="354" name="BLOCK3_COL18">
    <vt:lpwstr>MESSAGES</vt:lpwstr>
  </property>
  <property fmtid="{D5CDD505-2E9C-101B-9397-08002B2CF9AE}" pid="355" name="MESSAGES_COL_NAME">
    <vt:lpwstr>MESSAGES</vt:lpwstr>
  </property>
  <property fmtid="{D5CDD505-2E9C-101B-9397-08002B2CF9AE}" pid="356" name="MESSAGES_DATATYPE">
    <vt:lpwstr>0</vt:lpwstr>
  </property>
  <property fmtid="{D5CDD505-2E9C-101B-9397-08002B2CF9AE}" pid="357" name="MESSAGES_READONLY">
    <vt:lpwstr>TRUE</vt:lpwstr>
  </property>
  <property fmtid="{D5CDD505-2E9C-101B-9397-08002B2CF9AE}" pid="358" name="BLOCK3">
    <vt:lpwstr>TRUE</vt:lpwstr>
  </property>
  <property fmtid="{D5CDD505-2E9C-101B-9397-08002B2CF9AE}" pid="359" name="BLOCK3_LAYOUTELEM">
    <vt:lpwstr>LINE</vt:lpwstr>
  </property>
  <property fmtid="{D5CDD505-2E9C-101B-9397-08002B2CF9AE}" pid="360" name="BLOCK3_ORIENTATION">
    <vt:lpwstr>VERTICAL</vt:lpwstr>
  </property>
  <property fmtid="{D5CDD505-2E9C-101B-9397-08002B2CF9AE}" pid="361" name="BLOCK3_PARENT">
    <vt:lpwstr>2</vt:lpwstr>
  </property>
  <property fmtid="{D5CDD505-2E9C-101B-9397-08002B2CF9AE}" pid="362" name="PRIMARY_SHEET">
    <vt:lpwstr>Sheet1</vt:lpwstr>
  </property>
  <property fmtid="{D5CDD505-2E9C-101B-9397-08002B2CF9AE}" pid="363" name="PRIMARY_SHEET_ID">
    <vt:lpwstr>CODE</vt:lpwstr>
  </property>
  <property fmtid="{D5CDD505-2E9C-101B-9397-08002B2CF9AE}" pid="364" name="SHEETNAME_1">
    <vt:lpwstr>WebADI</vt:lpwstr>
  </property>
  <property fmtid="{D5CDD505-2E9C-101B-9397-08002B2CF9AE}" pid="365" name="WebADI_SHEETINDEX">
    <vt:lpwstr>1</vt:lpwstr>
  </property>
  <property fmtid="{D5CDD505-2E9C-101B-9397-08002B2CF9AE}" pid="366" name="LAYOUT_ID">
    <vt:lpwstr>101:UWSFUNCTIONALACTUALSTAX</vt:lpwstr>
  </property>
  <property fmtid="{D5CDD505-2E9C-101B-9397-08002B2CF9AE}" pid="367" name="INTEGRATOR_ID">
    <vt:lpwstr>101:JOURNALS_120</vt:lpwstr>
  </property>
  <property fmtid="{D5CDD505-2E9C-101B-9397-08002B2CF9AE}" pid="368" name="INTERFACE_NAME">
    <vt:lpwstr>GL_INTERFACE</vt:lpwstr>
  </property>
  <property fmtid="{D5CDD505-2E9C-101B-9397-08002B2CF9AE}" pid="369" name="Sheet1_WEBADI">
    <vt:lpwstr>TRUE</vt:lpwstr>
  </property>
  <property fmtid="{D5CDD505-2E9C-101B-9397-08002B2CF9AE}" pid="370" name="Sheet1_UPLOAD">
    <vt:lpwstr>TRUE</vt:lpwstr>
  </property>
  <property fmtid="{D5CDD505-2E9C-101B-9397-08002B2CF9AE}" pid="371" name="BLOCK_ID_SEQUENCE">
    <vt:lpwstr>1,2,3,</vt:lpwstr>
  </property>
  <property fmtid="{D5CDD505-2E9C-101B-9397-08002B2CF9AE}" pid="372" name="STANDARD_DATE_FORMAT">
    <vt:lpwstr>yyyy-MM-dd</vt:lpwstr>
  </property>
  <property fmtid="{D5CDD505-2E9C-101B-9397-08002B2CF9AE}" pid="373" name="STANDARD_DATETIME_FORMAT">
    <vt:lpwstr>yyyy-MM-dd HH:mm:ss</vt:lpwstr>
  </property>
  <property fmtid="{D5CDD505-2E9C-101B-9397-08002B2CF9AE}" pid="374" name="CALENDAR_TYPE">
    <vt:lpwstr>0</vt:lpwstr>
  </property>
  <property fmtid="{D5CDD505-2E9C-101B-9397-08002B2CF9AE}" pid="375" name="BNE_UPLOAD_PARAM0">
    <vt:lpwstr>bne:importPost=N</vt:lpwstr>
  </property>
  <property fmtid="{D5CDD505-2E9C-101B-9397-08002B2CF9AE}" pid="376" name="BNE_UPLOAD_PARAM1">
    <vt:lpwstr>bne:rows=FLAGGED</vt:lpwstr>
  </property>
  <property fmtid="{D5CDD505-2E9C-101B-9397-08002B2CF9AE}" pid="377" name="BNE_UPLOAD_PARAM2">
    <vt:lpwstr>bne:mrc=N</vt:lpwstr>
  </property>
  <property fmtid="{D5CDD505-2E9C-101B-9397-08002B2CF9AE}" pid="378" name="BNE_UPLOAD_PARAM3">
    <vt:lpwstr>bne:postUnbalanced=N</vt:lpwstr>
  </property>
  <property fmtid="{D5CDD505-2E9C-101B-9397-08002B2CF9AE}" pid="379" name="BNE_UPLOAD_PARAM4">
    <vt:lpwstr>bne:importSummary=N</vt:lpwstr>
  </property>
  <property fmtid="{D5CDD505-2E9C-101B-9397-08002B2CF9AE}" pid="380" name="BNE_UPLOAD_PARAM5">
    <vt:lpwstr>bne:apiVersion=1.0</vt:lpwstr>
  </property>
  <property fmtid="{D5CDD505-2E9C-101B-9397-08002B2CF9AE}" pid="381" name="BNE_UPLOAD_PARAM6">
    <vt:lpwstr>bne:page=BneAsyncUpload</vt:lpwstr>
  </property>
  <property fmtid="{D5CDD505-2E9C-101B-9397-08002B2CF9AE}" pid="382" name="BNE_UPLOAD_PARAM7">
    <vt:lpwstr>bne:validation=Y</vt:lpwstr>
  </property>
  <property fmtid="{D5CDD505-2E9C-101B-9397-08002B2CF9AE}" pid="383" name="BNE_UPLOAD_PARAM8">
    <vt:lpwstr>bne:actualflag=A</vt:lpwstr>
  </property>
  <property fmtid="{D5CDD505-2E9C-101B-9397-08002B2CF9AE}" pid="384" name="BNE_UPLOAD_PARAM9">
    <vt:lpwstr>bne:integrator=101:JOURNALS_120</vt:lpwstr>
  </property>
  <property fmtid="{D5CDD505-2E9C-101B-9397-08002B2CF9AE}" pid="385" name="BNE_UPLOAD_PARAM10">
    <vt:lpwstr>bne:importFlex=IMPORTNOVALIDATION</vt:lpwstr>
  </property>
  <property fmtid="{D5CDD505-2E9C-101B-9397-08002B2CF9AE}" pid="386" name="BNE_UPLOAD_PARAM11">
    <vt:lpwstr>bne:required_form_function=GLXBDENT_J,GLXJEENT_A,GLXJEENT_E,GLXJIRUN</vt:lpwstr>
  </property>
  <property fmtid="{D5CDD505-2E9C-101B-9397-08002B2CF9AE}" pid="387" name="BNE_UPLOAD_PARAM12">
    <vt:lpwstr>bne:import=Y</vt:lpwstr>
  </property>
  <property fmtid="{D5CDD505-2E9C-101B-9397-08002B2CF9AE}" pid="388" name="BNE_UPLOAD_COL_PARAM0">
    <vt:lpwstr>gl:ledger=GL_INTERFACE_LEDGER_ID</vt:lpwstr>
  </property>
  <property fmtid="{D5CDD505-2E9C-101B-9397-08002B2CF9AE}" pid="389" name="BNE_UPLOAD_COL_PARAM1">
    <vt:lpwstr>bne:organization=GL_INTERFACE_ORGANIZATION</vt:lpwstr>
  </property>
</Properties>
</file>